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hmed\NUB\NUB quality\Dr. Ahmed Hamd\مرفقات الدراسة الذاتيه للمعيار\ابحاث اعضاء هيئة التدريس وتسجيلات الهيئة المعاونه\total\"/>
    </mc:Choice>
  </mc:AlternateContent>
  <bookViews>
    <workbookView xWindow="0" yWindow="0" windowWidth="20730" windowHeight="9630" tabRatio="566" activeTab="2"/>
  </bookViews>
  <sheets>
    <sheet name="Sheet1" sheetId="3" r:id="rId1"/>
    <sheet name="Spring 2016-2017" sheetId="1" r:id="rId2"/>
    <sheet name="تقرير" sheetId="2" r:id="rId3"/>
  </sheets>
  <definedNames>
    <definedName name="_xlnm._FilterDatabase" localSheetId="1" hidden="1">'Spring 2016-2017'!$G$1:$G$109</definedName>
    <definedName name="_xlnm.Print_Area" localSheetId="1">'Spring 2016-2017'!$A$1:$P$196</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<sst xmlns="http://schemas.openxmlformats.org/spreadsheetml/2006/main" count="1379" uniqueCount="656">
  <si>
    <t xml:space="preserve">م </t>
  </si>
  <si>
    <t xml:space="preserve">عضو هيئة التدريس </t>
  </si>
  <si>
    <t xml:space="preserve">البحث </t>
  </si>
  <si>
    <t xml:space="preserve">جهة النشر </t>
  </si>
  <si>
    <t xml:space="preserve">محلي </t>
  </si>
  <si>
    <t xml:space="preserve">إقليمي </t>
  </si>
  <si>
    <t>دولي</t>
  </si>
  <si>
    <t xml:space="preserve">أبحاث مشتركة </t>
  </si>
  <si>
    <t xml:space="preserve">أهداف الخطة البحثية </t>
  </si>
  <si>
    <t xml:space="preserve">عام النشر </t>
  </si>
  <si>
    <t xml:space="preserve">أبحاث تطبيقيه </t>
  </si>
  <si>
    <t xml:space="preserve">أ.د./ محمد أبو العزايم </t>
  </si>
  <si>
    <t xml:space="preserve">بيان بأعضاء هيئة التدريس والأبحاث التي تم نشرها وجهة النشر والأبحاث المشتركة والتطبيقية واهداف البخطة البحثية </t>
  </si>
  <si>
    <t xml:space="preserve">المجلة العلمية </t>
  </si>
  <si>
    <t xml:space="preserve">MPD VI.6 </t>
  </si>
  <si>
    <t>PD VII.7</t>
  </si>
  <si>
    <t>PD V.5</t>
  </si>
  <si>
    <t>PD VII.6</t>
  </si>
  <si>
    <t>PD III.1</t>
  </si>
  <si>
    <t>PD II.1</t>
  </si>
  <si>
    <t>PD IX.9</t>
  </si>
  <si>
    <t xml:space="preserve">Aboul Azayem, M., Sabet, E., ElBasti, S. and ElSherbini, N.: Relationship between height and Density of bone around the Principal abutment teeth in free end saddle. </t>
  </si>
  <si>
    <t>A.D.J. 4(3):263-277.</t>
  </si>
  <si>
    <t>Aboul Azayem, M.: Electromyographic study on the effect of mandibular position on muscle activity. .</t>
  </si>
  <si>
    <t>A.D.J., 9(3):263-271</t>
  </si>
  <si>
    <t xml:space="preserve"> Aboul Azayem, M. and ElAfandi, M. : The effect of different denture bases on muscle activity in patient with lower distal extension removable partial denture. </t>
  </si>
  <si>
    <t>M.D.J. 6(4): 13-18.</t>
  </si>
  <si>
    <t xml:space="preserve">Aboul Azayem, M. and AbdelMoniem, A. : Evaluation of currently used methods of recording the swallowing position as centric relation record. </t>
  </si>
  <si>
    <t>M.D.J. 6(4):37-41</t>
  </si>
  <si>
    <t xml:space="preserve">Aboul Azayem, M. and ElAfandi, M. : Prosthetic Correction for subjects with "S" sound distortion. </t>
  </si>
  <si>
    <t>M.D.J. 6(5):31-35.</t>
  </si>
  <si>
    <t xml:space="preserve">Aboul Azayem, M. and ElAfandi, M. : Growth of streptococcus mutans on two types of acrylic complete denture bases. </t>
  </si>
  <si>
    <t>M.D.J. 6(5):25-29.</t>
  </si>
  <si>
    <t xml:space="preserve">Aboul Azayem, M. and ElAfandi, M. : Dimensional accuracy of two different resin denture bases. </t>
  </si>
  <si>
    <t>A.D.J. 6(6):49-53.</t>
  </si>
  <si>
    <t xml:space="preserve">Aboul Azayem, M. and Mahmoud, M. : Bone response to removable super structure designed for osteointegrated fixture. </t>
  </si>
  <si>
    <t>C.D.J. 13:1-6</t>
  </si>
  <si>
    <t xml:space="preserve">Aboul Azayem, M. and Kaddah, A. : Tomographic study on the effect of changing the vertical dimension of occlusion on the condylar position in tempro mandibular dysfunction cases. </t>
  </si>
  <si>
    <t>E.D.J. 45:4901-4908.</t>
  </si>
  <si>
    <t>PD IV.4</t>
  </si>
  <si>
    <t>PD VI.6</t>
  </si>
  <si>
    <t>PD VII.1</t>
  </si>
  <si>
    <t xml:space="preserve">Aboul Azayem, M. and Mortada, A.: Prosthetic management of children with hypo hydrotic ectodermal dysplasia. </t>
  </si>
  <si>
    <t>E.D.J. 47:807-813.</t>
  </si>
  <si>
    <t xml:space="preserve"> Aboul Azayem, M.: Electromyographic adaptation in new and modified old complete denture wearers. </t>
  </si>
  <si>
    <t>E.D.J. 47:799-805.</t>
  </si>
  <si>
    <t xml:space="preserve">Aboul Azayem, M. and AbdelRahman, H. : The effect of occlusal table width on osteoporotic complete denture wearers (EMG and densitometric evaluation). </t>
  </si>
  <si>
    <t>E.D.J. 47:791-797.</t>
  </si>
  <si>
    <t xml:space="preserve">Aboul Azayem, M. and AbdelRahman, H.: Maxillary bone resorption under complete denture after laser management of flabby tissues. </t>
  </si>
  <si>
    <t>E.D.J. 47:645-650.</t>
  </si>
  <si>
    <t xml:space="preserve">Aboul Azayem, M. and Kaddah, A. : Evaluation of two different implant supported partial denture designed in bilateral distal extension cases. </t>
  </si>
  <si>
    <t>E.D.J. 46:1013-1022.</t>
  </si>
  <si>
    <t>Aboul Azayem, M., Kaddah, A. and Ghorab, S.: Phonetic and Elechomyographic considerations after occlusal plane adjustment for single denture wearers.</t>
  </si>
  <si>
    <t xml:space="preserve"> E.D.J. 45:4871-4882.</t>
  </si>
  <si>
    <t>Aboul Azayem, M., AbdelRahman, H. and AbdelShafi, A.: Bio-compatibility of monomer content and monomer free resins in maxillofacial obturator.</t>
  </si>
  <si>
    <t xml:space="preserve"> E.D.J. 47:683-690.</t>
  </si>
  <si>
    <t>PD VIII.8</t>
  </si>
  <si>
    <t>MPD II.2</t>
  </si>
  <si>
    <t>MPD VII.7</t>
  </si>
  <si>
    <t>MPD XI.11</t>
  </si>
  <si>
    <t>CD XI.11</t>
  </si>
  <si>
    <t>MPD I.1</t>
  </si>
  <si>
    <t>MPD VI.6</t>
  </si>
  <si>
    <t>OS VI.6</t>
  </si>
  <si>
    <t>CD VI.6</t>
  </si>
  <si>
    <t>MPD X.10</t>
  </si>
  <si>
    <t>OP VI.6</t>
  </si>
  <si>
    <t>CD VII.7</t>
  </si>
  <si>
    <t>PD I.1</t>
  </si>
  <si>
    <t>OS VII.7</t>
  </si>
  <si>
    <t>BD IX.9</t>
  </si>
  <si>
    <t>BD II.2</t>
  </si>
  <si>
    <t>BD IV.4</t>
  </si>
  <si>
    <t>BD III.3</t>
  </si>
  <si>
    <t xml:space="preserve">BD IV.4 </t>
  </si>
  <si>
    <t>√</t>
  </si>
  <si>
    <t>داخل النهضه</t>
  </si>
  <si>
    <t>خارج النهضه</t>
  </si>
  <si>
    <t xml:space="preserve">تطابق مع خطة القسم </t>
  </si>
  <si>
    <t>القسم</t>
  </si>
  <si>
    <t>علي عبد الغني عبد القادر السروري</t>
  </si>
  <si>
    <t>Single vs two implant-retained overdentures for edentulous mandibles
a systematic review</t>
  </si>
  <si>
    <t>European journal of oral implantology</t>
  </si>
  <si>
    <t>Effect of hard versus soft occlusal splint on the management of
myofascial pain: Systematic review and meta-analysis</t>
  </si>
  <si>
    <t xml:space="preserve">Indian J Sci Technol </t>
  </si>
  <si>
    <t>Impact of single implant versus two-implant mandibular retained
overdentures on retention and success rate in totally edentulous
patients. A Randomized Controlled Clinical Trial</t>
  </si>
  <si>
    <t>Journal of Osseointegration</t>
  </si>
  <si>
    <t xml:space="preserve"> Implant-retained overdenture using self-aligning and short profile
attachments and palateless maxillary denture: a case report</t>
  </si>
  <si>
    <t xml:space="preserve">Journal of Osseointegration </t>
  </si>
  <si>
    <t>There is no Appropriate Evidence to Recommend or Discourage the
use of Tilted Dental Implants to Enhance the Survival Rate of Dental
Implants in Atrophic Jaw</t>
  </si>
  <si>
    <t>The Journal of Implant &amp; Advanced Clinical Dentistry</t>
  </si>
  <si>
    <t>Impact of screw retained versus cement retained implant-supported
prosthesis on peri-implantitis: A systematic review and meta-analysis</t>
  </si>
  <si>
    <t>International Dental &amp; Medical Journal of Advanced Research</t>
  </si>
  <si>
    <t>التركيبات المتحركه</t>
  </si>
  <si>
    <t>التركيبات الثابته</t>
  </si>
  <si>
    <t>د رامي محمد</t>
  </si>
  <si>
    <t>Performance of different cantilever designs of Implant-supported metal fixed dental Prostheses: 3-year effects from prospective randomized, controlled study</t>
  </si>
  <si>
    <t xml:space="preserve">Medical  
                            Research Journal - LIPPINCOTT WILLIAMS AND WILKINS
</t>
  </si>
  <si>
    <t>Influence of cantilever extension on bone level change and screw loosening at implant supported fixed partial denture using early loading protocol</t>
  </si>
  <si>
    <t>Cairo Dental Journal</t>
  </si>
  <si>
    <t>2017;4</t>
  </si>
  <si>
    <t xml:space="preserve">Mansoura Journal of Dentistry </t>
  </si>
  <si>
    <t>Comparing the bonding of a resin luting agent to different all ceramic systems with different surface treatments</t>
  </si>
  <si>
    <t>Comparison between Two Materials for the Fabrication of Modified Design for Posterior Inlay‑retained Fixed Dental Prosthesis: A Finite Element Study</t>
  </si>
  <si>
    <t>J Int Oral Health</t>
  </si>
  <si>
    <t>A Finite Element Study on Effect of Cement type and Preparation Angle on Mandibular Molar Crown Restorations ‘Stresses</t>
  </si>
  <si>
    <t xml:space="preserve">J Int Oral Health </t>
  </si>
  <si>
    <t>Clinical and Radiographic Outcomes of Three Different Loading Protocols for Single‑Implant‑Supported Prostheses: A Randomized Controlled Trial</t>
  </si>
  <si>
    <t>3D FEA Study On Implant Threading Role on Selection of Implant and Crown Materials</t>
  </si>
  <si>
    <t>Open Access Maced J Med Sci electronic publication ahead of print</t>
  </si>
  <si>
    <t xml:space="preserve">September 11, 2018 </t>
  </si>
  <si>
    <t>Efficacy of Fiber Post Bonding To Root Dentin after Different Obturation Techniques and Cementation Timings: In Vitro Study</t>
  </si>
  <si>
    <t>Open Access Macedonian Journal of Medical Sciences</t>
  </si>
  <si>
    <t>2018 Sep 25</t>
  </si>
  <si>
    <t>Evaluation of Different Impression Techniques for Indirect E‑max Fixed Dental Prostheses. Randomized Clinical Trial</t>
  </si>
  <si>
    <t xml:space="preserve">J Int
Oral Health
</t>
  </si>
  <si>
    <t>Assessment of Dental Implants with two Different Crown Materials and Using
Two Different Loading Protocols-Clinical and Radiographic Study</t>
  </si>
  <si>
    <t xml:space="preserve">EC Dental Science </t>
  </si>
  <si>
    <t>17.12 (2018)</t>
  </si>
  <si>
    <t>CLINICAL ASSESSMENT OF DIGITAL AND CONVENTIONAL
IMPRESSIONS FOR THE FABRICATION OF IMPLANT-SUPPORTED
PROSTHESES</t>
  </si>
  <si>
    <t xml:space="preserve">International Journal of Medical Dentistry </t>
  </si>
  <si>
    <t>Issue 2 April / June 2019</t>
  </si>
  <si>
    <t>Efficacy of Different Implant Abutment Materials on Stress Distribution. (3D Finite Element Study)</t>
  </si>
  <si>
    <t>19.1 (2020)</t>
  </si>
  <si>
    <t>Finite Element Study on: Cantilever Bridge Material Selection</t>
  </si>
  <si>
    <t>18.11 (2019)</t>
  </si>
  <si>
    <t>Finite Element Study on Posterior Three-Unit Fixed Dental Prosthesis Made from Different Materials</t>
  </si>
  <si>
    <t>19.6 (2020)</t>
  </si>
  <si>
    <t>Effect of Different Surface Treatments on The Shear Bond
Strength of Zirconia Ceramic</t>
  </si>
  <si>
    <t>Effect of Different Surface Treatments on the Retention of
Zirconia Crown (Pull –Off Test)</t>
  </si>
  <si>
    <t>EDJ</t>
  </si>
  <si>
    <t xml:space="preserve">EDJ </t>
  </si>
  <si>
    <t>Oct2013</t>
  </si>
  <si>
    <t>Oct,
2013</t>
  </si>
  <si>
    <t>Color Masking Ability of Zirconium Oxide Restoration
Bonded to Stained Substrate by Different Shades of Resin
Cement</t>
  </si>
  <si>
    <t>July,
2014</t>
  </si>
  <si>
    <t>Marginal and Internal Accuracy of Machin able Ceramics
Luted With
Different Cements</t>
  </si>
  <si>
    <t>April,
2017</t>
  </si>
  <si>
    <t>Influence of Chlorohexidine Application on Retentivity
and Sealing Ability of Fiber Post</t>
  </si>
  <si>
    <t xml:space="preserve"> April,
2018</t>
  </si>
  <si>
    <t xml:space="preserve">Corrosion Effect on Some Properties of Dental Ceramics
</t>
  </si>
  <si>
    <t>July,
2018</t>
  </si>
  <si>
    <t>Effect of Aging on The Shear Bond Strength of Zirconia
Ceramic with Different Surface Treatments</t>
  </si>
  <si>
    <t>Jan,
2019</t>
  </si>
  <si>
    <t>The Effect of Different Surface Treatments on Retention
Strength of Resin Nano Ceramic and PEEK Esthetic
Restorations</t>
  </si>
  <si>
    <t xml:space="preserve"> April,
2019</t>
  </si>
  <si>
    <t xml:space="preserve">Color Stability of Two Machinable Restorative Materials
</t>
  </si>
  <si>
    <t>April,
2019</t>
  </si>
  <si>
    <t>ADA FDI 2019 World Dental Congress
(Co-author) The Effect of Positions of Implants
Supporting Mandibular Dentures on Retention</t>
  </si>
  <si>
    <t>Sept,
2019</t>
  </si>
  <si>
    <t>د عمرو نبيل</t>
  </si>
  <si>
    <t xml:space="preserve"> Preparation of Ordered Nano-Titania Arrays and Electrodeposition of Nano- Hydroxyapatite Crystals on Ti-6Al%-4%V Dental Implant Surfaces</t>
  </si>
  <si>
    <t>Journal of American Science</t>
  </si>
  <si>
    <t xml:space="preserve"> Biocompatibility of electrochemically deposited hydroxyapatite coating Ti- dental implants</t>
  </si>
  <si>
    <t>Egyptian dental journal</t>
  </si>
  <si>
    <t>Appraisal of Degradation Resistance at OptiBond All.In.One /Affected Dentin Interface</t>
  </si>
  <si>
    <t>Microshear Bond Strength Of Direct CompositeTo Dentin Substitutes</t>
  </si>
  <si>
    <t>poster 2387 IRDI conference</t>
  </si>
  <si>
    <t xml:space="preserve"> EFFECT OF CURING DISTANCE ON THE DEGREE OF CONVERSION AND MICROHARDNESS OF NANO-HYBRID RESIN COMPOSITES </t>
  </si>
  <si>
    <t xml:space="preserve"> Efficacy of Two Remineralization Pastes on Demineralized Enamel and Dentine of Deciduous Teeth</t>
  </si>
  <si>
    <t>Microshear Bond Strength of Direct Composite to Dentin Substitutes Using Two Adhesive Strategies.</t>
  </si>
  <si>
    <t>Egyptian dental journal and poster in IRDI conference</t>
  </si>
  <si>
    <t>ا.م/هبه عبد الحميد شلبي</t>
  </si>
  <si>
    <t>Three-dimensional finite element stress and deformation analyses of mucosa-supported mandibular complete denture compared to canine-supported overdenture</t>
  </si>
  <si>
    <t>Egyptian Dental Journal, 46 (4)</t>
  </si>
  <si>
    <t>Effect  of  microwave  oven  drying  on  some  properties  of  phosphate-bonded  investment  materials</t>
  </si>
  <si>
    <t>Egyptian Dental Journal, 47(1): 475-83</t>
  </si>
  <si>
    <t>Force transmitted to the abutments and the underlying structures resulting from different complete  maxillary overdenture  supports.</t>
  </si>
  <si>
    <t>Egyptian Dental Journal, 47 (1)</t>
  </si>
  <si>
    <t xml:space="preserve">Influence of mechanical alteration of the fitting surface of composite resin inlays on shear bond strength to human dentin. </t>
  </si>
  <si>
    <t>Egyptian Dental Journal, 47(3): 1187-95</t>
  </si>
  <si>
    <t>Optical transmission Analysis by visible light into resin composite inlays: effect on curing of underlying resin cement.</t>
  </si>
  <si>
    <t>Egyptian Dental Journal, 50(3): 1579-92</t>
  </si>
  <si>
    <t xml:space="preserve">The influence of incorporation of various glass fibers on the flexural behaviour of acrylic resin denture base material. </t>
  </si>
  <si>
    <t xml:space="preserve">Egyptian Dental Journal, 51(2): 861-8 </t>
  </si>
  <si>
    <t xml:space="preserve"> Effect of γ–radiation on selected mechanical properties of tooth-coloured restorative materials</t>
  </si>
  <si>
    <t>Egyptian Dental Journal, 51(2): 805-18</t>
  </si>
  <si>
    <t xml:space="preserve">Some properties of certain denture base resins cured by different techniques. </t>
  </si>
  <si>
    <t>Assessment of genotoxicity potential of zinc based dental compounds.</t>
  </si>
  <si>
    <t>the 3rd international conference of scientific research and its applications</t>
  </si>
  <si>
    <t xml:space="preserve">The effect of surface penetrating sealants on leakage pattern of class V restorations with different locations of cervical cavity margins. </t>
  </si>
  <si>
    <t>Cairo Dental Journal, 31: 301-307</t>
  </si>
  <si>
    <t xml:space="preserve">Stress analysis of implant-supported mandibular overdenture. </t>
  </si>
  <si>
    <t>Effect of composition of alginate impression material on ” recovery from deformation”.</t>
  </si>
  <si>
    <t>Journal of American Science, 7(9): 443-8</t>
  </si>
  <si>
    <t xml:space="preserve"> Effect of oxygen inhibition and surface treatments on repair shear bond strength of immediately prepared resin composite restorations. </t>
  </si>
  <si>
    <t xml:space="preserve">The effect of oxygen inhibition on shear bond strength of Hybrid and Nano-Hybrid resin composite restorations: an in vitro study. </t>
  </si>
  <si>
    <t>The antimicrobial effect of Ozone on two hydrophilic impression materials.</t>
  </si>
  <si>
    <t>Cairo Dental Journal, 29 (1)</t>
  </si>
  <si>
    <t>Comparison of stresses generated within the supporting structures of mandibular second molars restored with different crown materials: 3D-Finite Element Analysis (FEA)</t>
  </si>
  <si>
    <t xml:space="preserve"> Journal of Prosthodontics</t>
  </si>
  <si>
    <t>Effect of Repeated Sterilization on Noise Eruption from Turbine Contra-Angle Handpieces.</t>
  </si>
  <si>
    <t>Ain Shams Dental Journal, Volume XVIII: 9-14</t>
  </si>
  <si>
    <t xml:space="preserve">Effect of different storage durations on micro-tensile bond strength of etch and rinse and self etch flowable resin composites. </t>
  </si>
  <si>
    <t>Egyptian  Dental Journal, Volume 61(4) 9-14</t>
  </si>
  <si>
    <t xml:space="preserve">Stress intensity factors of a mesio-distal crack across a human molar. </t>
  </si>
  <si>
    <t xml:space="preserve">Journal of Engineering and applied science. Volume 62 (4)   </t>
  </si>
  <si>
    <t>Stress intensity factors of a mesio-distal crack across a human molar during mastication.</t>
  </si>
  <si>
    <t>Journal of Engineering and applied science. Volume 63(1)</t>
  </si>
  <si>
    <t>خواص المواد الحيويه</t>
  </si>
  <si>
    <t>لايوجد بعد</t>
  </si>
  <si>
    <t>د/شمس وعظ امجد</t>
  </si>
  <si>
    <t>د/ايمان اسماعيل</t>
  </si>
  <si>
    <t>قسم التركيبات الثابته</t>
  </si>
  <si>
    <t xml:space="preserve">د/جيلان فؤاد </t>
  </si>
  <si>
    <t>Evaluation of fracture  resistance of cerasmart and lithium disilicate ceramic veneer with different incisal preparation design</t>
  </si>
  <si>
    <t>researchgate</t>
  </si>
  <si>
    <t>evaluation of patient satisfaction and shade matching of vita suprinity versus lithium disilicate emax ceramic crown in the esthetic zone</t>
  </si>
  <si>
    <t>effect of connector dimension on the fracture char-acteristics of  cantilever posterior zirconia bridges</t>
  </si>
  <si>
    <t>fracture resistance of endodontically treated teath restored with lithium disilicate crowns retained with fiber posts compared to lithium disilicate and cerasmart</t>
  </si>
  <si>
    <t>effect of impression disinfection on the wettability of the impression and surface profilomerty of model material</t>
  </si>
  <si>
    <t>performance of different cantilever designs of implant supported metal fixed dental prosthesis</t>
  </si>
  <si>
    <t>effect of obturating systems dowel materials and adhesive luting techniques on the resistance to fracture of endodontically treated teeth</t>
  </si>
  <si>
    <t>alternative pretreatment modalities with a self adhesive system to promote dentin/alloy shear bond strength</t>
  </si>
  <si>
    <t>margin assessment and fracture resistance of adhesively luted ceramic crowns</t>
  </si>
  <si>
    <t>do desensitizers affect the retention of questionable preparations?</t>
  </si>
  <si>
    <t>effect of light emitting diode curing modes on resin/dentin bond strength</t>
  </si>
  <si>
    <t>effect of artificial saliva storge on microhardness and fracture toughness of ahydrothermal glass ceramic</t>
  </si>
  <si>
    <t>evalution of fracture resistance of ceramart and lithium disilicate ceramic veneer with different incisal prepartion design</t>
  </si>
  <si>
    <t xml:space="preserve">immunohistochemical expression of claudin 1/3in radicular cyst odontogenic keratocyst unicystic ameloblastoma and conventional ameloblastoma </t>
  </si>
  <si>
    <t>egyptian dental journal</t>
  </si>
  <si>
    <t>influence of digital techniques on marginal and internal adaptatin of all  ceramic implant supported  crown</t>
  </si>
  <si>
    <t>Ec dental science</t>
  </si>
  <si>
    <t>evalution of marginal discrepancy and miccroleakage of lava ultimate  resin nano ceramic versus  lithium disilicate (ips e.max.cad)endocrowns</t>
  </si>
  <si>
    <t>indian journal of scientific research /global academic society</t>
  </si>
  <si>
    <t>marginal gap and fracture resistance of cad/cam ceramill  comp and cerasmart endocrowns for restoring endodontically treated molars bonded with two adhesive products</t>
  </si>
  <si>
    <t>biomaterial investigations in dentistry</t>
  </si>
  <si>
    <t>effect of different prepartion designs on the fracture load of two machinable laminate veneers</t>
  </si>
  <si>
    <t>Al-azhar dental journal</t>
  </si>
  <si>
    <t>effect of surface finish and acidic ph media on the  surface roughness and the colour stability of zirconium renforced lithium silicate glass</t>
  </si>
  <si>
    <t xml:space="preserve">acta scientific dental science </t>
  </si>
  <si>
    <t>fracture resistance of weakned roots restored with different types of posts</t>
  </si>
  <si>
    <t>life science journal</t>
  </si>
  <si>
    <t>علاج الجذور</t>
  </si>
  <si>
    <t>أ.م كريم جلال أحمد عبد القادر</t>
  </si>
  <si>
    <t>1.a histological evaluationof root repair material and mineral trioxide aggregate in inducing calcified dentin barrier in exposed mature pulps of dogs' teeth</t>
  </si>
  <si>
    <t>Egyptian Dental Journal EDJ Vol. 60, No. 2: 2401-2407</t>
  </si>
  <si>
    <t>2.Role of bioceramic material as compared to MTA to induce regeneration in immature dog’s teeth with apical periodontitis.</t>
  </si>
  <si>
    <t>Egyptian Dental Journal, Vol. 60, No. 2: 2409-2418</t>
  </si>
  <si>
    <t>3.Dentinal damage and fracture resistance of oval roots prepared with single-file systems using different kinematics.</t>
  </si>
  <si>
    <t>Journal of Endodontics            40: 849 – 851</t>
  </si>
  <si>
    <t>4.A comparative study of the sealing ability of a new resin bonded material and mineral trioxide aggregate as root-end filling materials an in-vitro study</t>
  </si>
  <si>
    <t>Cairo Dental Journal, vol 29,1:469-476</t>
  </si>
  <si>
    <t>5.Evaluation of the antimicrobial effect of root canal sealers amoxicillin combination against enterococcus faecalis</t>
  </si>
  <si>
    <t>6.The Effect of Mineral Trioxide Aggregate and Endosequence Root Repair Material on the Apexification and Periapical Healing of Teeth with Incomplete Root Formation</t>
  </si>
  <si>
    <t>Egyptian Dental Journal, Vol.61,2 ,1421-1427 Accepted for publication</t>
  </si>
  <si>
    <t>7.Evaluation Of The Shaping Abilities Of Three Rotary Ni Ti Systems; Wave
One,Protaper Next And Protaper Universal In Preparing Curved Root Canals Using Cone Beam Computed Tomography(CBCT)</t>
  </si>
  <si>
    <t>Egyptian Dental Journal, Vol.61,2 ,1409-1419 Accepted for publication</t>
  </si>
  <si>
    <t>8.Postoperative pain on endodontic irrigation using 1.3% versus 5.25% sodium hypochlorite in mandibular molars with necrotic pulps: A randomized double-blind clinical trial</t>
  </si>
  <si>
    <t xml:space="preserve">أ.م عبير أحمد السعيد السبع </t>
  </si>
  <si>
    <t>1.Push out Bond Strength of Glass Ionomer-Impregnated Gutta Percha/Glass Ionomer Sealer System to Root Canal Dentin Conditioned with Different Endodontic Irrigants</t>
  </si>
  <si>
    <t>EDJ ,57(3): 2351-2359</t>
  </si>
  <si>
    <t>2.The Life Span of Different Nickel Titanium Rotary Instruments in either Rotary or Reciprocating Motion Using Single File Root Canal Preparation Technique</t>
  </si>
  <si>
    <t>EDJ ,58(2): 1877-1885</t>
  </si>
  <si>
    <t>3.The Combined Effect of 980 nm Laser Diode and Different Irrigants on the Apical Microleakage and Adaptation of Root Canal Filling Materials</t>
  </si>
  <si>
    <t>EDJ,60(3):3097-3105</t>
  </si>
  <si>
    <t>4.The Effect of Different Concentrations of the Proton Pump Inhibitor Omeprazole Mixed with Sodium Hypochlorite on Enterococcus faecalis: An in Vitro Study</t>
  </si>
  <si>
    <t>EDJ ,60(4):4297-4303</t>
  </si>
  <si>
    <t xml:space="preserve">5.An Ex-Vivo Quantitative Analysis of the Effect of Canal Instrumentation with Revo-S and ProTaper Next Using Cone Beam Computed Tomography. </t>
  </si>
  <si>
    <t xml:space="preserve"> EDJ ,61(1): 279-286</t>
  </si>
  <si>
    <t>6.Post-Treatment Radiographic and Clinical Evaluation of Matched-Taper Single-Cone Versus Warm Vertical Compaction Technique: A One-Year Follow up Study</t>
  </si>
  <si>
    <t xml:space="preserve">EDJ ,61(1):765-770 </t>
  </si>
  <si>
    <t>7.Effect of Different Root Canal Irrigants on the Push-Out Bond Strength of Two Rapidly Setting Calcium Silicate-Based Cements: MM-MTA and Biodentine. An In Vitro Study.</t>
  </si>
  <si>
    <t>EDJ, 61(2):1401-1407</t>
  </si>
  <si>
    <t>8.Quantitative Assessment of Apically Extruded Debris and Retreatability of Two Sealers Using Two Rotary Retreatment Systems</t>
  </si>
  <si>
    <t>EDJ, 63:1087-1095</t>
  </si>
  <si>
    <t>9.Fracture Resistance Of Endodontically Treated Teeth Obturated With Different Root Canal Sealers (In Vitro Study)</t>
  </si>
  <si>
    <t>EDJ, 65(1:9)116-124</t>
  </si>
  <si>
    <t xml:space="preserve">10.Post-Obturation Pain Following One-visit Versus Two-Visit Root Canal Treatment of Necrotic Anterior and Premolar Teeth Using Protaper Next. </t>
  </si>
  <si>
    <t>ACTA Scientific Dental Sciences , 3(5):64-70</t>
  </si>
  <si>
    <t>11.Comparative Evaluation Of The Adaptation Of Two Calcium Silicate Based Endodontic Sealers With A Conventional Resin Based Sealer To Dentinal Walls: An In Vitro Scanning Electron Microscopic Study</t>
  </si>
  <si>
    <t>د.محمد طاهر فايد</t>
  </si>
  <si>
    <t>1.An in Vitro Study: Evaluation of Root Canal Shaping Using Two Rotary Nickel-Titanium Instruments With Different Irrigants.</t>
  </si>
  <si>
    <t>Evaluation of Jojoba Oil Efficacy in Endodontic Infection Control .</t>
  </si>
  <si>
    <t>ADJ-for Girls, Vol. 5, No.1 — PP. 15:22</t>
  </si>
  <si>
    <t>د.هبة الله عاطف فتح الله</t>
  </si>
  <si>
    <t>2.Effect of xp endo finisher on microbial root canal flora after using single file or multiple file rotary systems (in vivo study)</t>
  </si>
  <si>
    <t>ADJ-for Girls Accepted for publishing in October 2019</t>
  </si>
  <si>
    <t>2019 (not published yet)</t>
  </si>
  <si>
    <t>العلاج التحفظي</t>
  </si>
  <si>
    <t>د.عمر نبيل فريد بدران</t>
  </si>
  <si>
    <t>1.Strain profile on premolar teeth restored with resin composite systems of different shrinkage values.</t>
  </si>
  <si>
    <t>Cairo Dental Journal; 28(3) part 1: 959-66.</t>
  </si>
  <si>
    <t>2.Bond durability of self-etch adhesive to ethanol-based chlorhexidine pretreated dentin after storage in artificial saliva and under intrapulpal pressure simulation</t>
  </si>
  <si>
    <t>Operative Dentistry; 38(4):439-46. doi: 10.2341/12-251-L</t>
  </si>
  <si>
    <t>3.One-year Adhesive Bond Durability to Coronal and Radicular Dentin under Intrapulpal Pressure Simulation.</t>
  </si>
  <si>
    <t>Operative Dentistry; 40(5):540-7. doi: 10.2341/14-134-L.</t>
  </si>
  <si>
    <t>4.Bond Strength Durability of Different Adhesives to Dentin after Aging in Two Different Solutions.</t>
  </si>
  <si>
    <t>Journal of Adhesive Dentistry; 18(4): 303-9. doi: 10.3290/j.jad.a36153.</t>
  </si>
  <si>
    <t>د.سارة محسن محمد</t>
  </si>
  <si>
    <t>1.The Effect of Application of Forsterite Nanoparticles in Different Protocols on Permeability of Superficial and Deep Dentin</t>
  </si>
  <si>
    <t>Al-Azhar Dental Journal for girls Article 26, Volume 6, Issue 3, Page 337-353
DOI: 10.21608/ADJG.2019.6896.1068</t>
  </si>
  <si>
    <t>احمد عبد القادرا</t>
  </si>
  <si>
    <t>أطفال</t>
  </si>
  <si>
    <t>Clinical and radiographic evaluation of the effect of Mineral Trioxide Aggregate (MTA) and Ferrric Sulfate (FS) on pulpotomized primary molars of children between 4 to 7 years for one year of following up and compare the results with those of Formocresol (FC)</t>
  </si>
  <si>
    <t>Comparative study of two rotary systems for endodontic treatment of infected</t>
  </si>
  <si>
    <t>primary molars: in vivo and in vitro study.</t>
  </si>
  <si>
    <t>جراحة الفم والوجه والفكين</t>
  </si>
  <si>
    <t>أ.م.ناهد محمد عدلي</t>
  </si>
  <si>
    <t>Evaluation of nasal floor level using two application methods of autogenous bone graft in unilateral alveolar cleft</t>
  </si>
  <si>
    <t xml:space="preserve"> Al-Azhar journal of dental science </t>
  </si>
  <si>
    <t>Evaluation of Mitek Mini Anchor for Disc Stabilization in the Treatment of Temporomandibular Joint Internal Derangement</t>
  </si>
  <si>
    <t>Effect of Peizosurgical bone removal on postoperative sequelae of impacted mandibular wisdom extraction. International Clinical Oral and Maxillofacial Surgery</t>
  </si>
  <si>
    <t>International Clinical Oral and Maxillofacial Surgery, Vol 1, No 2, p11-16.</t>
  </si>
  <si>
    <t>Segmental Mirroring: Does It Eliminate the Need for Intraoperative Readjustment of the Virtually Pre-Bent Reconstruction Plates and Is It Economically Valuable?”</t>
  </si>
  <si>
    <t>J Oral Maxillofacial Surg</t>
  </si>
  <si>
    <t>. Al Azhar Dental J for girls; Vol 3, No 4, Oct. 2016.</t>
  </si>
  <si>
    <t>Al Azhar Dental J for girls</t>
  </si>
  <si>
    <t xml:space="preserve"> Clinical Comparison between Mini implant and Short Implant in Completely Edentulous Patients</t>
  </si>
  <si>
    <t>Effect of Two Different Clasp Materials on Health of Supporting Structures in Implant Supported Partial Dentures</t>
  </si>
  <si>
    <t>Flapless Spliting Technique with platelet rich fibrin for immediate implant placement in atrophic alveolar ridge</t>
  </si>
  <si>
    <t>Effect of two different loading protocols in supporting structures of mandibular overdenture retained by plate form switched implants</t>
  </si>
  <si>
    <t>أ.د.إبراهيم السيد الحكيم</t>
  </si>
  <si>
    <t>Treatment of zygomatic complex fractures in an urban Saudi Arabian population: A 10-year retrospective survey</t>
  </si>
  <si>
    <t>J Dental Res Rev 5: 22-25</t>
  </si>
  <si>
    <t>Saudi J Oral Sci; 3:56.</t>
  </si>
  <si>
    <t>Non-Syndromic Multiple Supernumerary Teeth (Hyperdontia) - A Case Report with 7 Supernumerary Teeth</t>
  </si>
  <si>
    <t>Sodium hypochlorite accident resulting life-threatening airway obstruction during root canal treatment: a case report</t>
  </si>
  <si>
    <t>Clinical, Cosmetic and Investigational Dentistry 7: 1–4</t>
  </si>
  <si>
    <t>Bony Syngnathia with non-formation of tempromandibular joint</t>
  </si>
  <si>
    <t>Commentary Journal of Craniomaxillay Disease 12(1): 63-64</t>
  </si>
  <si>
    <t>Management of palatal vascular malformation using absolute ethanol sclerotherapy</t>
  </si>
  <si>
    <t>Clinics and Practice volume 1: e86</t>
  </si>
  <si>
    <t>Preliminary evaluation of histological changes found in a mechanical arthropatic temporomandibular joint (TMJ) exposed to an intra-articular Hyaluronic acid (HA) injection, in a rat model</t>
  </si>
  <si>
    <t>Journal of craniomaxillofacial surgery 39:610-614</t>
  </si>
  <si>
    <t xml:space="preserve">د.  محمد عادل المهدي </t>
  </si>
  <si>
    <t>Effect of Systemic versus Local Administration of Dexamethasoneon the Postoperative Sequelae of Impacted lower third molar surgery</t>
  </si>
  <si>
    <t>Assessment of Subcondylar fractures treated using two four hole straight miniplates versus the SYNTHES MatrixMANDIBLE Trapezoidal plate "randomized controlled trial"</t>
  </si>
  <si>
    <t>Accepted for publishing</t>
  </si>
  <si>
    <t xml:space="preserve">Not published yet </t>
  </si>
  <si>
    <t>oral medivine &amp; perio</t>
  </si>
  <si>
    <t>hala helmi ahmed hazaa</t>
  </si>
  <si>
    <t>1- Topical pimecrolimus effect on Fas inducing apoptosis in oral lichen planus: a
clinical immunohistochemical study</t>
  </si>
  <si>
    <t>Journal of Oral Pathology and Medicine in
(2012).</t>
  </si>
  <si>
    <t>2- Expression of NF-kB and COX-2 in Radiotherapy-Induced Oral Mucositis: A Lased
versus Non-Lased Model</t>
  </si>
  <si>
    <t>3- Influence of Alendronate Administration Regimen on the Final Outcome of Implant
Osseointegration in an Osteoporotic Model</t>
  </si>
  <si>
    <t>Journal of the International Academy
of Periodontology in (2014).</t>
  </si>
  <si>
    <t>4- IL-18 gene polymorphisms in aphthous stomatitis vs. Behcet’s disease in a cohort
of Egyptian patients</t>
  </si>
  <si>
    <t xml:space="preserve"> Journal of Oral Pathology and Medicine in (2014).</t>
  </si>
  <si>
    <t>, Al-Azhar Dental Journal in (2015).</t>
  </si>
  <si>
    <t>6- A Novel Surgical Approach for Treatment of Class II Furcation Defects Using
Marginal Periosteal Membrane</t>
  </si>
  <si>
    <t>Journal of the International Academy of
Periodontology in (2015)</t>
  </si>
  <si>
    <t>7- Effect of omega 3 fatty acids plus low dose aspirin on both clinical and biochemical
profiles of chronic periodontitis diabetic type 2 patients: A randomized double
blind placebo-controlled study</t>
  </si>
  <si>
    <t>, Journal of Periodontal Research in (2015).</t>
  </si>
  <si>
    <t>8- ALK1 expression in oral lichen planus: a possible relation to microvessel density</t>
  </si>
  <si>
    <t>Journal of Oral Pathology and Medicine in (2016).</t>
  </si>
  <si>
    <t>Eman Magdy Ahmed Muhamed</t>
  </si>
  <si>
    <t>Nora Abdelgawad Mohamed Abdelrahman</t>
  </si>
  <si>
    <t>AHMED YOUSEF MOHAMED GAMAL</t>
  </si>
  <si>
    <t>"One Year Clinical Evaluation of E-max Press
Crowns Retained with Fiber Reinforced Composite Post Versus E-max Press Endocrowns in
Anterior Endodontically Treated Teeth (A Randomized Controlled Clinical Trial)"</t>
  </si>
  <si>
    <t>"One-Year Clinical Evaluation of E-max Press versus CERASMART Endocrowns in Anterior Endodontically Treated Teeth (A Randomized Clinical Trial)</t>
  </si>
  <si>
    <t>International Endodontic Journal</t>
  </si>
  <si>
    <t>EDJ ,65(1:9):11-19</t>
  </si>
  <si>
    <t xml:space="preserve">Egyptian Dental Journal </t>
  </si>
  <si>
    <t>Conventional 2.0mm Miniplates versus 3D Miniplate in Mandibular Fracture Fixation.</t>
  </si>
  <si>
    <t xml:space="preserve">Minimal Invasive Computer Assisted Dental Reconstruction of Atrophic Maxilla by Zygomatic Implants Combined with </t>
  </si>
  <si>
    <t>Associated maxillofacial bone fractures with zygomatic complex fracture: experience from a tertiary referral hospital in Riyadh, Kingdom of Saudi Arabia</t>
  </si>
  <si>
    <t>Egyptian J Surgery 37:244–247</t>
  </si>
  <si>
    <t xml:space="preserve">Delay in oral cancer diagnosis: Who is to
blame and are we doing enough? </t>
  </si>
  <si>
    <t>EC Dental Science 2.1: 211-215</t>
  </si>
  <si>
    <t>Al-Azhar Dental Journal in (2013)</t>
  </si>
  <si>
    <t>5- Peri-implant augmentation with autogenous bone/melatonin composite</t>
  </si>
  <si>
    <t>1- Ahmed EM, Ali S, Gaafar SM, Rashed LM, Fayed HL.
Evaluation of topical human platelet lysate versus topical
clobetasol in management of methotrexate-induced oral
ulceration in rheumatoid arthritis patients: Randomizedcontrolled clinical trial</t>
  </si>
  <si>
    <t>l. International immunopharmacology.
2019 Aug 1;73:389-94</t>
  </si>
  <si>
    <t>2- Elsaadany BA, Ahmed EM, Aghbary SM. Efficacy and Safety
of Topical Corticosteroids for Management of Oral Chronic
Graft versus Host Disease</t>
  </si>
  <si>
    <t xml:space="preserve"> International journal of dentistry</t>
  </si>
  <si>
    <t>3- Aghbari SM, Abushouk AI, Attia A, Elmaraezy A, Menshawy
A, Ahmed MS, Elsaadany BA, Ahmed EM. Malignant
transformation of oral lichen planus and oral lichenoid
lesions: a meta-analysis of 20095 patient data</t>
  </si>
  <si>
    <t>Oral
oncology</t>
  </si>
  <si>
    <t>4- Participated with poster in CED-IADR- Madrid 2019: PRF in
management of chronic oral ulcer</t>
  </si>
  <si>
    <t>CED-IADR- Madrid</t>
  </si>
  <si>
    <t>Evaluation of Enoxaparin as an Adjunctive Therapy to Topical
Corticosteroid in Management of Oral Lichen Planus</t>
  </si>
  <si>
    <t>Periodontal regeneration of human intra bony defects: A clinical and in
vitro evaluation</t>
  </si>
  <si>
    <t>PhD 1999, Al Azhar University</t>
  </si>
  <si>
    <t>The possible interactions between human cytomegalovirus and
Prophyromonas gingivalis in the etiopathogenesis of chronic periodontitis</t>
  </si>
  <si>
    <t>PhD 2006. Al Azhar university, Assuit branch</t>
  </si>
  <si>
    <t>Effects of local delivery autogenous platelet rich plasma gel preparation
with or without autogenous bone graft on periodontal regeneration</t>
  </si>
  <si>
    <t xml:space="preserve"> PhD
2006, Suez canal university. </t>
  </si>
  <si>
    <t>Combined autogenous bone graft and bioabsorbable polylactic polyglycolic
polymers for treatment of intrabony defect</t>
  </si>
  <si>
    <t>MD 2007, Al Azhar
university, Assuit branch</t>
  </si>
  <si>
    <t>The use of vinyl styrene micro beads (VSM) as carriers of growth factors and osteoblasts</t>
  </si>
  <si>
    <t>PhD thesis at the medical collage of Georgia, School of dentistry, Augusta, Georgia. 2004</t>
  </si>
  <si>
    <t>The effect of EDTA gel etching on clearance rate of chlorhexidine from
periodontally involved root surfaces</t>
  </si>
  <si>
    <t xml:space="preserve"> MD 2004.</t>
  </si>
  <si>
    <t>The effect of topical application of EDTA gel on chlorhexidine substantivity to
periodontally involved root surfaces</t>
  </si>
  <si>
    <t>MD 2004</t>
  </si>
  <si>
    <t>Histologic evaluation of a newly formed tissues following marginal periosteal
pedicle flaps</t>
  </si>
  <si>
    <t xml:space="preserve"> MD 2007</t>
  </si>
  <si>
    <t>Marginal Periosteal Pedicle Flap as an Autogenous Guided Tissue Membrane Versus
collagen membrane for the Treatment of Intrabony Periodontal Defects</t>
  </si>
  <si>
    <t>. MD 2009</t>
  </si>
  <si>
    <t>Marginal periosteal pedicle flap with and without platelet rich fibrin for the treatment of
intrabony defects</t>
  </si>
  <si>
    <t>MD, Ain shams university 2009</t>
  </si>
  <si>
    <t>Collagen membranes versus vascularized marginal periosteal pedicle grafts as a barriers
for the treatment of peri - implant bone defects (Clinical – Biochemical analysis)</t>
  </si>
  <si>
    <t xml:space="preserve"> PhD El
Azhar university 2010</t>
  </si>
  <si>
    <t>Bone Morphogenetic Proteins – 2 Release Profile in Gingival Crevicular Fluid After Use of
Perforated Membrane Barrier to Treat Localized Intrabony Defects</t>
  </si>
  <si>
    <t>MD Al Azhar
university 2012.</t>
  </si>
  <si>
    <t>The use of perforated versus non-perforated acellular dermal matrix and coronally
positioned flap for treating localized gingival recession (Clinical and radiographic
evaluation).</t>
  </si>
  <si>
    <t>Master, Al Azhar 2013</t>
  </si>
  <si>
    <t xml:space="preserve"> The use of perforated alloderm for the treatment of gingival recession (randomized
clinical study)</t>
  </si>
  <si>
    <t>Al Azhar university, 2013</t>
  </si>
  <si>
    <t xml:space="preserve"> Gingival fibroblasts and gingival mesenchymal stem cells dynamics, bone associated
macromolecules expression and membrane stiffness at different guided tissue membrane
perforation diameters ( In Vitro study)</t>
  </si>
  <si>
    <t>PHD Ain Shams</t>
  </si>
  <si>
    <t>The Use of Simvastatin Gel with Perforated Resorbable Membranes in the Treatment
of Intrabony Defects in Chronic Periodontitis Patients
(Clinical and Biochemical Study)</t>
  </si>
  <si>
    <t>PhD Ain Shams 2015</t>
  </si>
  <si>
    <t>Effect of Acemannan, an Extracted Polysaccharide from Aloe Vera, And
Simvastatin on Bone Substitute Outcomes for Implant Site Development
(Clinical and Histological Evaluation)</t>
  </si>
  <si>
    <t>PhD Ain Shams University 2016</t>
  </si>
  <si>
    <t xml:space="preserve"> In Vitro Evaluation of Human Gingival Fibroblasts Functional Activities
over Nano and Micro Sized Biodegradable scaffolds</t>
  </si>
  <si>
    <t xml:space="preserve">MD Ain Shams
University 2015
</t>
  </si>
  <si>
    <t>. Curcumin-Simvastatin release profile in the gingival crevicular fluid
following EDTA root surface etching and surgical treatment of intrabony
periodontal defects (biochemical and clinical study)</t>
  </si>
  <si>
    <t>MD Ain Shams
University 2017</t>
  </si>
  <si>
    <t>THE USE OF SUB-MARGINAL PERIOSTEAL PEDICLE GRAFT AS
A VASCULARIZED AUTOGENOUS FILLING MATERIAL FOR
TREATING INTRABONY DEFECTS</t>
  </si>
  <si>
    <t>MD Ain shams University 2016</t>
  </si>
  <si>
    <t xml:space="preserve">Local Curcumin Paste Delivery in Surgical Treatment of Intrabony
Periodontal Defects -Clinical and Release Profile Evaluation </t>
  </si>
  <si>
    <t>MD 2017</t>
  </si>
  <si>
    <t xml:space="preserve"> the effect of using of i-PRF on filling of the gap of immediate
ddental implant in the esthetic zoone, randomized clinical trial,</t>
  </si>
  <si>
    <t xml:space="preserve"> master
thisis 2019</t>
  </si>
  <si>
    <t>د/  خالد فتحى سعيد</t>
  </si>
  <si>
    <t>A one-pot synthesis of 2, 3-dihydro-2-thioxothieno [2, 3-d] thiazoles</t>
  </si>
  <si>
    <t>Synthesis 2001 (03), 0413-0418</t>
  </si>
  <si>
    <t xml:space="preserve">√ </t>
  </si>
  <si>
    <t>Stereochemistry of the [4 + 2] Cycloaddition Reactions of 5-Arylmethylene-2,4-Dithioxo-1,3-Thiazolidines with Acrylonitrile, 1-Ethoxy-3-Phenyl-E-2-Propen-1-One and 3-Phenyl-E-2-Propen-1-One</t>
  </si>
  <si>
    <t>Journal of Chemical Research 2001 (11), 460-460</t>
  </si>
  <si>
    <t xml:space="preserve">Synthesis of new thiazolidine and imidazolidine derivatives of pharmacological interest </t>
  </si>
  <si>
    <t>Journal of Heterocyclic Chemistry 45 (3), 645-652</t>
  </si>
  <si>
    <t xml:space="preserve"> Thiation of new 5-(2-aryl-2-oxoethyl)-2, 4-dioxo-1, 3-thiazolidines</t>
  </si>
  <si>
    <t>Journal of Sulfur Chemistry 29 (1), 43-52</t>
  </si>
  <si>
    <t>Studies on 4‐Thiazolidinones: Scope of the Reactions of 3‐Aryl‐2‐thioxo‐1, 3‐thiazolidin‐4‐ones with Cyanide and Cyanate IonsStudies on 4‐Thiazolidinones scope of the reactions of  3‐Aryl‐2‐thioxo‐1</t>
  </si>
  <si>
    <t>Helvetica Chimica Acta 91 (8), 1461-1470</t>
  </si>
  <si>
    <t>Synthesis of Novel 2,3-Disubstituted Quinazolin-4-(3H)-ones and Their Antibacterial Activity on the Ultra-structure of Some Pathogenic Microorganisms</t>
  </si>
  <si>
    <t>Egyptian Journal of Chemistry 60 (6), 1059-1066</t>
  </si>
  <si>
    <t xml:space="preserve"> Design, synthesis and anticancer evaluation of thieno [2, 3-d] pyrimidine derivatives as dual EGFR/HER2 inhibitors and apoptosis inducers</t>
  </si>
  <si>
    <t>Bioorganic chemistry 88, 102944</t>
  </si>
  <si>
    <t>Synthesis of 5-substituted 2-ylidene-1, 3-thiazolidin-4-one derivatives and evaluation of their anticancer and antioxidant activities</t>
  </si>
  <si>
    <t>Chemistry of Heterocyclic Compounds 55 (10), 993-1003</t>
  </si>
  <si>
    <t xml:space="preserve"> Synthesis of new annulated pyridazine derivatives and studying their antioxidant and antimicrobial activities </t>
  </si>
  <si>
    <t>Synthetic Communications 49 (22), 3169-3180</t>
  </si>
  <si>
    <t>Advancements in synthesis of pharmacologically active imidazolidin‐4‐ones and stereochemistry of their Reactions with some Reagents</t>
  </si>
  <si>
    <t>Journal of Heterocyclic Chemistry 57 (3), 1344-1360</t>
  </si>
  <si>
    <t xml:space="preserve"> </t>
  </si>
  <si>
    <t>د/ احمد عبدالوهاب الريدي</t>
  </si>
  <si>
    <t>Reactions of Hydrazonyl Halides 561: Synthesis and Reactions of 1-Bromo-2-(5-chlorobenzofuranyl)ethanedione-1-phenylhydrazone; Abdou O. Abdel-hamid, Ahmed H. El-Ghandour and Ahmed A. M. El-Reedy;</t>
  </si>
  <si>
    <t>Phosphorus, Sulfur and Silicon</t>
  </si>
  <si>
    <t>Reactions of Hydrazonyl Halides 57: Synthesis and Reactions of 1-Bromo-2-(5-chlorobenzofuranyl)ethanedione-1-phenylhydrazone; Abdou O. Abdel-hamid, Ahmed H. El-Ghandour and Ahmed A. M. El-Reedy;</t>
  </si>
  <si>
    <t>Journal of the Chinese Chemical Society</t>
  </si>
  <si>
    <t>Synthesis and characterization of 6(aryl)-2-thioxo-1,2-dihydropyridine-3-carbonitriles; Fawzy A. Attaby, Ahmed H. El-Ghandour, Abdelwahed R. Sayed, Ashraf A. El Bassuony and Ahmed A. M. El-Reedy</t>
  </si>
  <si>
    <t>Journal of  Sulfur chemistry</t>
  </si>
  <si>
    <t>Synthesis, Reactions and Biological Evaluation of 3-Amino-6-(subs.)-thieno[2,3-b]pyridine-2-carbohydrazides; Fawzy A. Attaby, Ahmed H. El-Ghandour, Abdelwahed R. Sayed, Ashraf A. El Bassuony and Ahmed A. M. El-Reedy;</t>
  </si>
  <si>
    <t>Current Bioactive Compounds</t>
  </si>
  <si>
    <t>Synthesis, Reactions and Characterization of bis-thieno[2,3-b]pyridine-2-carbohydrazide Derivative; Fawzy A. Attaby and Ahmed A. M. El-Reedy</t>
  </si>
  <si>
    <t>International Journal of Scientific &amp; Engineering Research</t>
  </si>
  <si>
    <t>Coordination Compounds of Butane-1,1/4,4/-tetracarboxylic acid Tetrakis-(Salicylaldehydene hydrazide): Their Preparation, Characterization and Structural investigation; Ragab R. Amin, Taj Al-ansi, Fathi Al-Azab and Ahmed A. M. El-Reedy</t>
  </si>
  <si>
    <t>International Journal of Advanced Research</t>
  </si>
  <si>
    <t>Chemical and Electrochemical synthesis for some Metal Complexes of 6-Phenyl-2-thioxo-1,2-dihydropyridine-3-carbonitrile Derivatives; Ahmed A. M. El-Reedy and Ragab R. Amin</t>
  </si>
  <si>
    <t xml:space="preserve">MPD VII.7 </t>
  </si>
  <si>
    <t>Amination of malononitrile dimer to amidines: Synthesis of 6-aminopyrimidines; N. A. A. Elkanzi, Ashraf A. Aly, Ahmed M. Shawky, Essmat M. El-Sheref,  Nesrin M. Morsy, and Ahmed A. M. El-Reedy</t>
  </si>
  <si>
    <t>Journal of Heterocyclic Chemistry</t>
  </si>
  <si>
    <t>Synthesis, Reactions and Characterization of 1,1’-(1,4-Phenylenebis(3-amino-6-methyl-1H-pyrazolo[3,4-b]pyridine-4,5-diyl))bis(ethan-1-one); Ahmed A. M. Elreedy, Hameed M. Alkubaisi, Fawzy A. Attaby;</t>
  </si>
  <si>
    <t>International Journal of Organic Chemistry,</t>
  </si>
  <si>
    <t>Spectral, Thermal and Antibacterial Studies for Bivalent Metal Complexes of Oxalyl, Malonyl and Succinyl-bis-4- phenylthiosemicarbazide Ligands; Ragab R. Amin, Ahmed A. M. El-Reedy; Tajedin Y. Alansi, Yamany B. Yamany</t>
  </si>
  <si>
    <t>Open Journal of Inorganic Chemistry</t>
  </si>
  <si>
    <t>Amidrazones and 2-Acetylcyclopentanone in the Synthesis of Cyclopenta[e][1,3,4]Oxadiazepines;  A. A Aly, E. A. Ishak, M. Ramadan, N. A. A. Elkanzi, and Ahmed A. M. El-Reedy</t>
  </si>
  <si>
    <t>5-(Thiophen-2-yl)-1,3,4-thiadiazole derivatives: synthesis, molecular docking and in vitro cytotoxicity evaluation as potential anticancer agents; Sobhi M. Gomha1 Mastoura M. Edrees2,3  Zeinab A. Muhammad2 Ahmed A. M. El-Reedy4;</t>
  </si>
  <si>
    <t>Drug Design, Development and Therapy</t>
  </si>
  <si>
    <t>Facile Synthesis of Pyrazolo[3,4-c]pyrazoles Bearing Coumarine Ring as Anticancer Agents; Sobhi M. Gomha,a* Hassan M. Abdel-aziz,b and Ahmed A. M. El-Reedyc</t>
  </si>
  <si>
    <t>Intramolecular Ring Transformation of Bis-oxadiazoles to Bis-thiadiazoles and Investigation of Their Anticancer Activities; Sobhi M. Gomha,a* Zeinab A. Muhammad,b and Ahmed A. M. El-Reedyc</t>
  </si>
  <si>
    <t>Reactions of 4-Hydroxyquinolin-2(1H)-ones with Acenaphthoquinone: Synthesis of New 1,2-Dihydroacenaphthylene-spiro-tetrakis(4-hydroxyquinolin-2(1H)-ones); Ashraf A. Aly,a* Mohamed Ramadan,b and Ahmed A. M. El-Reedyc</t>
  </si>
  <si>
    <t>Ashraf A.Alya, Samia M. Sayedb, El-Shimaa M. N. Abdelhafezc, Sara Mohamed Naguib Abdelhafezd, Walaa Yehia Abdelzahere, Mohamed A. Raslanb, Amira E. Ahmedb, Khaled Thabetf, Ahmed A. M. El-Reedyg, Alan B. Brownh, Stefan Bräsei,j "New quinoline-2-one/pyrazolederivatives; design, synthesis, moleculardocking, anti-apoptotic evaluation, and caspase-3inhibitionassay"</t>
  </si>
  <si>
    <t>Journal of Bioorganic Chemistry</t>
  </si>
  <si>
    <t>د/ أحمد حمد الدين أحمد</t>
  </si>
  <si>
    <t>Ahmed A. M. El-Reedy and N. K. Soliman "Synthesis, biological activity and molecular modeling study of novel 1,2,4-triazolo[4,3-b][1,2,4,5]tetrazines and 1,2,4-triazolo[4,3-b][1,2,4]triazines"</t>
  </si>
  <si>
    <t>Journal of Scientific Reports</t>
  </si>
  <si>
    <t>preparation and characterization of MCM-48/nickel oxide composite as an effiecient and reusable catalyst for the assesmnet of photocatalytic activity</t>
  </si>
  <si>
    <t>Environmental Science and Pollution Research, part of Springer Nature</t>
  </si>
  <si>
    <t>Photocatalytic removal of Congo red dye using MCM-48/Ni2O3 composite synthesized based on silica gel extracted from rice husk ash; fabrication and application</t>
  </si>
  <si>
    <t>Journal of Environmental Management</t>
  </si>
  <si>
    <t>Recycling of glass in synthesis of MCM‑48 mesoporous silica as catalyst support for Ni2O3 photocatalyst for Congo red dye removal</t>
  </si>
  <si>
    <t>Clean Techn Environ Policy</t>
  </si>
  <si>
    <t>Influence of LiH and Ti metal additives on milling LiAlH4 compound</t>
  </si>
  <si>
    <t xml:space="preserve">International Journal of Advanced Research </t>
  </si>
  <si>
    <t xml:space="preserve"> د/ فاطمه الزهراء صبري عبد الرحمن   </t>
  </si>
  <si>
    <t>EFFECTS OF GREEN TEA INFUSION AND EPICATECHIN ON DOXORUBICIN-INDUCED RENOCARDIOTOXICITY IN MALE ALBINO RATS</t>
  </si>
  <si>
    <t>International Journal of Pharmaceutical Sciences and Researchو           Ahmed et al., IJPSR, 2019; Vol. 10(5): 2210-2223.</t>
  </si>
  <si>
    <t>published 01 May 2019</t>
  </si>
  <si>
    <t>Camellia sinensis and epicatechin abate doxorubicin-induced
hepatotoxicity in male Wistar rats via their modulatory effects on
oxidative stress, inflammation, and apoptosis</t>
  </si>
  <si>
    <t>Journal of Applied Pharmaceutical Science Vol. 9(04), pp 030-044,</t>
  </si>
  <si>
    <t>وAvailable online at http://www.japsonline.com (April, 2019)</t>
  </si>
  <si>
    <t xml:space="preserve"> N.K. Soliman, A.F. Moustafa :" industria solid waste for heavy metals ad 1 sorption features and challenges ; areview" </t>
  </si>
  <si>
    <t>Journal of Materials Research and Technology</t>
  </si>
  <si>
    <t xml:space="preserve"> د/ نوفل خميس</t>
  </si>
  <si>
    <t xml:space="preserve"> El-Reedy, A.A.M., Soliman, N.K. Synthesis, biological activity and molecular modeling study of novel 1,2,4-triazolo[4,3-b][1,2,4,5]tetrazines and 1,2,4-triazolo[4,3-b] [1,2,4] triazines. Sci Rep 10, 6137 (2020). https://doi.org/10.1038/s41598-020-62977-x </t>
  </si>
  <si>
    <t>Scientific Report</t>
  </si>
  <si>
    <t xml:space="preserve"> Soliman, N., H. S. Mohamed, S. A. Ahmed, F. H. Sayed, A. H. Elghandour and S. A. Ahmed (2019). "Cd2+ and Cu2+ removal by the waste of the marine brown macroalga Hydroclathrus clathratus." Environmental Technology &amp; Innovation: 100365.</t>
  </si>
  <si>
    <t>Environmental Technology &amp; Innovation</t>
  </si>
  <si>
    <t>Soliman, N., H. S. Mohamed, R. H. Elsayed, N. M. Elmedny, A. H. Elghandour and S. A. Ahmed (2019). "Removal of chromium and cadmium ions from aqueous solution using residue of Rumex dentatus L. plant waste." Desalination and Water Treatment 149: 181-193.</t>
  </si>
  <si>
    <t xml:space="preserve">Desalination and Water Treatment </t>
  </si>
  <si>
    <t xml:space="preserve">khamis Soliman, N., A. F. Moustafa, A. A. Aboud and K. S. A. Halim (2019). "Effective utilization of Moringa seeds waste as a new green environmental adsorbent for removal of industrial toxic dyes." Journal of Materials Research and Technology </t>
  </si>
  <si>
    <t>  Mohamed, H. S., N. Soliman, D. A. Abdelrheem, A. A. Ramadan, A. H. Elghandour and S. A. Ahmed (2019). "Adsorption of Cd2+ and Cr3+ ions from aqueous solutions by using residue of Padina gymnospora waste as promising low-cost adsorbent." Heliyon 5(3): e01287.</t>
  </si>
  <si>
    <t xml:space="preserve"> Heliyon</t>
  </si>
  <si>
    <t xml:space="preserve">Hussein S. Mohamed, N.K. Soliman, A.F. Moustafa, Omima F. Abdel-Gawad, Rana R. Taha and Sayed A. Ahmed (2019). Nano metal oxide impregnated Chitosan-4-nitroacetophenone for industrial dye removal, INTERNATIONAL JOURNAL OF ENVIRONMENTAL </t>
  </si>
  <si>
    <t>INTERNATIONAL JOURNAL OF ENVIRONMENTAL ANALYTICAL CHEMISTRY,</t>
  </si>
  <si>
    <t>M. H. Khedr, K. S. Abdel Halim and N.K.Soliman:" Effect of temperature on the kinetics of acetylene decomposition over reduced iron oxide catalyst for the production of carbon nanotubes" Applied Surface Science 255 (2008) 2375–2381</t>
  </si>
  <si>
    <t xml:space="preserve">Applied Surface Science </t>
  </si>
  <si>
    <t>M.H. Khedr, K.S. Abdel Halim and N.K. Soliman: " Synthesis and photocatalytic activity of nano-sized iron oxides" Materials Letters 63 (2009) 598–601</t>
  </si>
  <si>
    <t>Materials Letters</t>
  </si>
  <si>
    <t>K. S. Abdel Halim, M. H. Khedr, and N.K.Soliman :"Reduction Kinetics of Iron Oxides Nanoparticles "Materials Science and Technology 26 (2010)445-452</t>
  </si>
  <si>
    <t>Materials Science and Technolog</t>
  </si>
  <si>
    <t>M.H.Khedr, M.I.Nasr, K.S.Abdel Halim, A.A.Farghali, N.K.Soliman "CO oxidation over various nanostructured metal oxides" international journal of advanced research (2014)</t>
  </si>
  <si>
    <t>international journal of advanced research</t>
  </si>
  <si>
    <t>K.S. Abdel Halim, M.H.Khedr, A.A.Farghal, M.I. Nasr , N.K.Soliman  :"Catalytic Decomposition of Hydrocarbon Gas over Various Nanostructured Metal oxides for Hydrocarbon Removal and Production of Carbon Nanotubes"frontiers in electronic materials " International Journal of Engineering Research and General Science, August-September, 2014</t>
  </si>
  <si>
    <t>International Journal of Engineering Research and General Science</t>
  </si>
  <si>
    <t>K.S. Abdel Halim, M.H.Khedr, A.A.Farghal, M.I. Nasr , N.K.Soliman  : " Synthesis and characterization of nanostructured materials for removal of exhaust gases" nature conference 2012 "frontiers in electronic materials "</t>
  </si>
  <si>
    <t>nature conference</t>
  </si>
  <si>
    <t>Surface Durability of Newly Glass Ionomer Cement Modified with Chitosan
Rehab S. Sayed1, Heba A. Shalaby2, Yasser F. Hussein Ali3 and Nofal.K.Soliman4</t>
  </si>
  <si>
    <t>researher</t>
  </si>
  <si>
    <t>Preparation, Characterization and Antibacterial Activity of Cupper, Iron, Cerium and Aluminum Oxides Nanocomposite
N. K. Soliman*</t>
  </si>
  <si>
    <t>Advanced Research in Chemistry and Applied Science</t>
  </si>
  <si>
    <t xml:space="preserve"> د/ هيام محمود</t>
  </si>
  <si>
    <t xml:space="preserve"> لا يوجد</t>
  </si>
  <si>
    <t xml:space="preserve">  د/ هايدي تامر </t>
  </si>
  <si>
    <t>• Effects of Aqueous Purslane (Portulaca Oleracea) Extract and Fish Oil on Gentamicin Nephrotoxicity in Albino Rats (Nature and Science, 2011;9(2))</t>
  </si>
  <si>
    <t>(Nature and Science, 2011;9(2))</t>
  </si>
  <si>
    <t xml:space="preserve"> Effects of Purslane Shoot and Seed Ethanolic Extracts on Doxorubicin-Induced Hepatotoxicity in Albino Rats (Life Science Journal 2013; 10(4))</t>
  </si>
  <si>
    <t>(Life Science Journal 2013; 10(4))</t>
  </si>
  <si>
    <t xml:space="preserve"> Effects of Purslane Shoot and Seed Ethanolic Extracts on Doxorubicin-Induced Testicular Toxicity in Albino (Life Science Journal 2013;10(3))</t>
  </si>
  <si>
    <t>(Life Science Journal 2013;10(3))</t>
  </si>
  <si>
    <t>http://www.morebooks.de/bookprice_offer_14e5b56c25561a18f7adc7884a75f202c1019173?auth_token=d3d3LmxhcC1wdWJsaXNoaW5nLmNvbTozZDI4OThhMjZmODc3YmMyNGUyOGFjZTcxYzQ2MDliYQ%3D%3D&amp;locale=gb&amp;currency=EUR</t>
  </si>
  <si>
    <t>Book published on LAMBERT ACADEMIC PUBLISHING</t>
  </si>
  <si>
    <t>Ginkgo biloba Alleviated cisplatin-Mediated Neurotoxicity in Rats Via Modulating APP/Aβ/P2X7R/P2Y12R and XIAP/BDNF-Dependent Caspase-3 Apoptotic Pathway</t>
  </si>
  <si>
    <t>applied sciences</t>
  </si>
  <si>
    <t xml:space="preserve"> أ0د\صبري محمد تمام</t>
  </si>
  <si>
    <t xml:space="preserve">S.M.Tamam,H.M.Madbouly and Fadwa Amin (2010)Antiviral activity of curcuma longa against New Castle disease virus (in vitro and in vivo studies ) Beni-suief Veterinary medical journal 
vol.20 290-295
</t>
  </si>
  <si>
    <t xml:space="preserve">Beni-suief Veterinary medical journal </t>
  </si>
  <si>
    <t>Tamam,S.M. ,M F ElKady Azza. El Swah and Okasha (2010):  Immunomodulating effect of B glucan and mannan oligosaccharide on broiler chicks vaccinated with New Castle disease virus Beni-suief Veterinary medical journal vol.20 296-302</t>
  </si>
  <si>
    <t>Beni-suief Veterinary medical journal</t>
  </si>
  <si>
    <t xml:space="preserve">  Ahmed O. ABDEL-Latief, Sagar M. GOYAL, Yogesh CHANDER,Ahmed S. ABDEL-mounem, Sabry M. Tamam and Hanafy M. Madbouly (2013)
Isolation and molecular characterization of a pestivirus fromGoat in Egypt . The 3rd international conf. of virology  J of virol. 217-228Acta Veterinaria Hungarica
DOI: 10.1556/AVet.2013.007
© 2013 Akadémiai Kiadó, Budapest
</t>
  </si>
  <si>
    <t>The 3rd international conf. of virology  J of virol. 217-228Acta Veterinaria Hungarica</t>
  </si>
  <si>
    <t xml:space="preserve">1M.H. Ali, 1M.H. Ahmed, 2S.M. Tamam, 1A. Arafa,
1A.A. Saad, 1W.F. Ali and 2H.M. Madbouly( 2013) Molecular Characterization of Orf Virus Isolated from Sheep and Goats in Egypt  Global Veterinaria 11 (1): 98-106, 2013
ISSN 1992-6197
© IDOSI Publications, 2013
DOI: 10.5829/idosi.gv.2013.11.1.74173
</t>
  </si>
  <si>
    <t xml:space="preserve">Global Veterinaria </t>
  </si>
  <si>
    <t xml:space="preserve">Hanafy M. Madbouly,* Sabry M. Tamam,* Ahmed S. Hussein,* Wessam Mady,†and Abdel-Satar Arafa†2014 : Immunomodular effect of fusion gene DNAvaccine of avian metapneumoviruses
J. Appl. Poult. Res. 23:1–8 http://dx.doi.or g/10.3382/japr.2014-00963
</t>
  </si>
  <si>
    <t>J. Appl. Poult. Res</t>
  </si>
  <si>
    <t xml:space="preserve">M.M. Soliman, A. Arafa, S.M. Tammam, M.M. Aly and H.M. Madbouly 2014:Molecular Characterization of Avian Influenza Virus Subtype H9N2 in Poultry in Egypt During 2011-2013 with Emerging of a New Variant in Quails. Global Veterinaria 13 (1): 117-126, 2014 </t>
  </si>
  <si>
    <t>Global Veterinaria</t>
  </si>
  <si>
    <t xml:space="preserve"> Hanafy M. Madbouly,* Sabry M. Tamam,* Ahmed S. Hussein,* Wessam Mady,†and Abdel-Satar Arafa†1((2014)Immunomodular effect of fusion gene DNAvaccine of avian metapneumoviruses©2014 Poultry Science Association, Inc.
</t>
  </si>
  <si>
    <t>Poultry Science Association, Inc</t>
  </si>
  <si>
    <t xml:space="preserve">Tamam,S.M.,Ahmed Saad,Abd Elsatar Arfa and Madbouly H.M.(2015) Preparation and evaluation of inactivated avian metapnemovirus vaccine from recently isolated Egyption strain Poultry Science Association, Inc.
</t>
  </si>
  <si>
    <t>Tamam.S.M,Abdelhamid,M.s.Samah M.Helmy and Marwa A.Nakrery.(2017)The antiviral and immunomodulatory activity of Cinnamon Zeylanicum against NDV in chicken .International Journal of science ,Basic and applied research .Issn 2307-4531</t>
  </si>
  <si>
    <t xml:space="preserve">International Journal of science ,Basic and applied research </t>
  </si>
  <si>
    <t xml:space="preserve">SS Ewies, A Ali, SM Tamam, HM Madbouly(2017)
 Molecular characterization of Newcastle disease virus (genotype VII) from broiler chickens in Egypt 
Beni-Suef University Journal of Basic and applied science
</t>
  </si>
  <si>
    <t>Beni-Suef University Journal of Basic and applied science</t>
  </si>
  <si>
    <t xml:space="preserve">Amany T. El-Gendy1, Abdel-Hamid Bazid2, Hanaf y .Madbouly and S.M.Tamam1 (2018):
Isolation , molecular characterization and VP! Sequence analysis of Foot and Mouth disease virus in Egypt (2015-2017) 
Beni-Suef University Journal of Basic and applied science
</t>
  </si>
  <si>
    <t>د\هشام احمد نفادي</t>
  </si>
  <si>
    <t xml:space="preserve">. Thesis In General Surgery, which was devoted to 
“LASER DOPPLER FLOWMETERY IN ABDOINOPLASTY.”  (2002)
From Faculty of Medicine – Cairo University
</t>
  </si>
  <si>
    <t xml:space="preserve">Thesis In General Surgery which was devoted to 
“LAPARSCOPIC VERTICAL BANDED GASTROPLASTY  IN TREATMENT OF MORBID OBESITY MODIFIED TECHNIQUE”  (2009)
From Faculty of Medicine – Cairo University
</t>
  </si>
  <si>
    <t>د\ اسماء محمد محمود</t>
  </si>
  <si>
    <r>
      <t>The effect of aspirin nanoemulsion on TNFα and iNOS in gastric tissue in comparison with conventional aspirin</t>
    </r>
    <r>
      <rPr>
        <b/>
        <sz val="14"/>
        <color theme="1"/>
        <rFont val="Times New Roman"/>
        <family val="1"/>
      </rPr>
      <t xml:space="preserve">, </t>
    </r>
    <r>
      <rPr>
        <sz val="14"/>
        <color rgb="FF000000"/>
        <rFont val="Times New Roman"/>
        <family val="1"/>
      </rPr>
      <t>Int J Nanomedicine. 2015; 10: 5301–5308.</t>
    </r>
  </si>
  <si>
    <t>International journal of Nanomedicine</t>
  </si>
  <si>
    <t>Effect of Omega-3 Alone and in Combination With Dexamethasone or Methotrexate in Treatment of Experimentally Induced Arthritis in Rats</t>
  </si>
  <si>
    <t>International journal of nutrition, Pharmacology, Neurological diseases</t>
  </si>
  <si>
    <t>Transdermal delivery of fluvastatin sodium via tailored spanlastic nanovesicles: mitigated Freund's adjuvant-induced rheumatoid arthritis in rats through suppressing p38 MAPK signaling pathway</t>
  </si>
  <si>
    <t>Drug delivery</t>
  </si>
  <si>
    <t>Involvement of Mfn2, Bcl2/Bax signaling and mitochondrial viability in the potential protective effect of Royal jelly against mitochondria-mediated ovarian apoptosis by cisplatin in rats</t>
  </si>
  <si>
    <t>Iranian journal of basic medical sciences</t>
  </si>
  <si>
    <t>أ.د./ وحيد يسرى محمد عبد العزيز</t>
  </si>
  <si>
    <t xml:space="preserve">     “ Development of the Cartilagenous Canals “. </t>
  </si>
  <si>
    <t xml:space="preserve">Al-Azhar medical Journal </t>
  </si>
  <si>
    <t xml:space="preserve">August 2000 . </t>
  </si>
  <si>
    <t>“ Effect of Calcium Deficient Diet on Long Bones of Post-Hatching Chicks”</t>
  </si>
  <si>
    <t xml:space="preserve">“Epiphyseal  Cartilagenous Canals in tibia of chick embryos “. </t>
  </si>
  <si>
    <t>International symposium</t>
  </si>
  <si>
    <t>“Comparative Study between the skin of Man ,and Camel “.</t>
  </si>
  <si>
    <t>“Epiphyseal cartilaginous canals in chick embryos. II Ultrastructure study “</t>
  </si>
  <si>
    <t>“Comparative Study between the sweat glands  in man , camel, and sheep “.</t>
  </si>
  <si>
    <r>
      <t xml:space="preserve">“ </t>
    </r>
    <r>
      <rPr>
        <sz val="16"/>
        <color theme="1"/>
        <rFont val="Times New Roman"/>
        <family val="1"/>
        <scheme val="major"/>
      </rPr>
      <t xml:space="preserve">Radiological assessment of the cephalic index among the Libians”.     </t>
    </r>
  </si>
  <si>
    <t>“ Effect of Tarivid on the Long Bones in Albino Rats”.</t>
  </si>
  <si>
    <t>National symposium</t>
  </si>
  <si>
    <t xml:space="preserve">“A view about the Development of the Human Pyloric Sphincter”. </t>
  </si>
  <si>
    <t>Egyptian journal of histology .</t>
  </si>
  <si>
    <t>“ Anatomical Study of the Lateral meniscus of the Human Knee Joint”</t>
  </si>
  <si>
    <t>Egypt. J. Anat</t>
  </si>
  <si>
    <t>“ Comparative Study between the Skin of Man , Sheep and Chicken”.</t>
  </si>
  <si>
    <t xml:space="preserve">Al-Azhar Medical Journal </t>
  </si>
  <si>
    <t>“ Effect of Zinc Deffecient Diet on the Liver of Albino Rat”.</t>
  </si>
  <si>
    <t xml:space="preserve"> Al-Azhar Medical Journal </t>
  </si>
  <si>
    <t>“ Ultramicroscopic Study of the Pancreas of the white Rat . II. Endocrine pancreas “.</t>
  </si>
  <si>
    <t>Medical Congress, Al-Azhar Faculty of Medicine for Girls,</t>
  </si>
  <si>
    <t>“ Histometric Study on the development of the Human Prostate”.</t>
  </si>
  <si>
    <t>Egypt. J. Anat., Vol. 16 (2), 103-110</t>
  </si>
  <si>
    <t>“ Comparative Histological  and Quantitative Study on the Retinae of Duck, Pigeon , Rabbit and Bat”.</t>
  </si>
  <si>
    <t>The Scientific Journal of Al-Azhar Medical Faculty (Girls).</t>
  </si>
  <si>
    <t xml:space="preserve">أ0د\ باسم انور شحاته </t>
  </si>
  <si>
    <t>A pharmacological study of the effect of some agents on the progression of rheumatoid arthritis in experimental rats</t>
  </si>
  <si>
    <t>Dec 2, 2015</t>
  </si>
  <si>
    <t>Zinc oxide nanoparticles as novel chemotherapeutic agent for chemically induced hepatocellular carcinoma in rats</t>
  </si>
  <si>
    <t>The role of certain antioxidants and Ursodeoxycholic acid in the management of fatty liver disease in rats.</t>
  </si>
  <si>
    <t>BD VI.6</t>
  </si>
  <si>
    <t>Pharmacological study of the possible protective effects of some antioxidants against experimentally-induced hepatotoxicity in rats</t>
  </si>
  <si>
    <t>Pharmacological study on the possible JAK and/or STAT modulation by some drugs in experimentally-induced rheumatoid arthritis</t>
  </si>
  <si>
    <t>Bio-molecular study of the role of blood coagulation system in the pathogenesis of renal failure</t>
  </si>
  <si>
    <t>Pharmacological study of the possible potential effects of selected agents against cerebral ischemia/reperfusion induced experimentally in rats</t>
  </si>
  <si>
    <t>Pharmaco-molecular study of the role of coagulation cascade in liver fibrosis using different anticoagulants</t>
  </si>
  <si>
    <t>Effects of different drug categories on diabetes/ rheumatoid arthritis co-morbidity</t>
  </si>
  <si>
    <t>Beneficial effects of different agents administered to experimental animals with diabetes and rheumatoid arthritis</t>
  </si>
  <si>
    <t>أ0د\اسامه محمد احمد</t>
  </si>
  <si>
    <t>Ahmed OM, Ashour MB, Fahim HI, AbouZid SF, Ahmed RG and Abdel Gaid MA (2016). Ameliorative effects of Punica granatum juice and extracts against 7,12-dimethylbenz (A) anthracene and carbon tetrachloride-induced cardiorenal toxicity in albino rats. SM J. Biol. 2(2): 1-10.</t>
  </si>
  <si>
    <t>SM J. Biol.</t>
  </si>
  <si>
    <t>Fahim HI, Ahmed OM, Boules MW, Ahmed HY (2016). Nephrotoxic effects of abamectin and Calotropis procera latex and leaf extract in male albino rats. American Journal of Medicine and Medical Sciences 6(3): 73-86.</t>
  </si>
  <si>
    <t>American Journal of Medicine and Medical Sciences</t>
  </si>
  <si>
    <t>Ahmed OM (2016): Editorial: Relationships between Oxidative Stress, Cancer
26Development and Therapeutic Interventions. Cancer Medicine &amp; Anticancer Drug 1(2): 1-2.</t>
  </si>
  <si>
    <t>Cancer Medicine &amp; Anticancer Drug</t>
  </si>
  <si>
    <t>Ahmed OM, Ashour MB, Fahim HI, AbouZid SF, Gaber AR, Abdel Gaid MA (2016): Punica granatum mitigates 7, 12-dimethylbenz [A] anthracene and CCl4-induced oxidative stress and hepatic precancerous lesions in Wistar rats. Indo American Journal of Pharmaceutical Research 2016:6(09). http://www.iajpr.com/ (IF: 4.587)</t>
  </si>
  <si>
    <t>Indo American Journal of Pharmaceutical Research</t>
  </si>
  <si>
    <t>Abd-Ellatef GF, Ahmed OM, Abdel-Reheim ES, Abdel-Hamid AZ. Ulva lactuca polysaccharides prevent Wistar rat breast carcinogenesis through the augmentation of apoptosis, enhancement of antioxidant defense system, and suppression of inflammation. Breast Cancer - Targets and Therapy 2017:9 67-83.</t>
  </si>
  <si>
    <t>. Breast Cancer - Targets and Therapy</t>
  </si>
  <si>
    <t>Hamida H, El Ghareeb A, Kandil AM, Ahmed OM, Yahia R (2017). In utero exposure to oxcarbazepine causes congenital anomalies in albino rat fetuses. Journal of Advances in Medical and Pharmaceutical Sciences 12(3): 1-12.</t>
  </si>
  <si>
    <t>Journal of Advances in Medical and Pharmaceutical Sciences</t>
  </si>
  <si>
    <t>Abdel-Moneim AA, Ahmed OM, Fahim HI, Zaky MY (2016). Ameliorative effects of quercetin and naringenin on diethylnitrosamine/2-acetyl aminoflourine-induced nephrotoxicity in male Wistar rats. American Journal of Biochemistry 2016, 6(5): 113-121.</t>
  </si>
  <si>
    <t>American Journal of Biochemistry</t>
  </si>
  <si>
    <t>Ahmed OM, Abdel-Reheim ES, Ashour MB, Fahim HI, Mohamed HH (2016) Efficacies of Eruca sativa and Raphanus sativus seeds’ oils in streptozotocin-induced diabetic rats. Int. J Clin. Endocrinol. Metab. 2(1): 034-043.</t>
  </si>
  <si>
    <t>Int. J Clin. Endocrinol. Metab</t>
  </si>
  <si>
    <t>MPD V.5</t>
  </si>
  <si>
    <t>El husseny MWA, Mamdouh M, Shaban S, Abushouk AI, Zaki MMM, Osama Ahmed OM and Abdel-Daim MM. Adipokines: Potential therapeutic targets for vascular dysfunction in type II diabetes mellitus and obesity. Journal of Diabetes Research Vol. 2017, Article ID 8095926, 11 pages. (IF: 2.431)</t>
  </si>
  <si>
    <t xml:space="preserve"> Journal of Diabetes Research</t>
  </si>
  <si>
    <t>MPD IX.9</t>
  </si>
  <si>
    <t>Ahmed OM and Sayed HM (2016). Stem cell therapies in regenerative medicine and diabetes mellitus: advances, constraints and future prospects. Journal of Transplantation &amp; Stem Cell Biology 3(1): 1-22.</t>
  </si>
  <si>
    <t xml:space="preserve">Journal of Transplantation &amp; Stem Cell Biology </t>
  </si>
  <si>
    <t>Ahmed OM, Soliman HA, Mahmoud B, Gheryany RR (2017). Ulva lactuca hydroethanolic extract suppresses experimental arthritis via its anti-inflammatory and antioxidant activities. Beni-Suef University Journal of Basic and Applied Sciences. Accepted manuscript, doi: http://dx.doi.org/10.1016/j.bjbas.2017.04.013</t>
  </si>
  <si>
    <t xml:space="preserve">Beni-Suef University Journal of Basic and Applied Sciences. </t>
  </si>
  <si>
    <t>Abdel-Moneim AA, Ahmed OM, Fahim HI, Mohamed EE (2017). The Preventive effects of avocado fruit and seed extracts on cardio-nephrotoxicity induced by diethylnitrosamine/2-acetylaminoflurine in Wistar rats. Basic Sciences of Medicine 2017, 6(1): 4-13.</t>
  </si>
  <si>
    <t xml:space="preserve">Basic Sciences of Medicine </t>
  </si>
  <si>
    <t>Ashour MB, Ahmed OM, Asran AA, Ali MA (2017). Assessment of the Preventive effects of Salvia officinalis and Ruta graveolens ethanolic leaf extracts on chlorpyrifos- and methomyl-induced renal toxicity and oxidative stress in albino rats. International Journal of Prevention and Treatment 6(2): 34-44.</t>
  </si>
  <si>
    <t>Journal of Prevention and Treatment</t>
  </si>
  <si>
    <t>Ahmed OM, Ashour MB, Asran AA, Ali MA (2017). Assessment of the preventive effects of Salvia officinalis and Ruta graveolens ethanolic extracts on chlorpyrifos and methomyl-induced testicular and cardiac toxicities in albino rats. American Journal of Medicine and Medical Sciences 2017, 7(7): 287-301. DOI: 10.5923/j.ajmms.20170707.02</t>
  </si>
  <si>
    <t>V III.8</t>
  </si>
  <si>
    <t>Ahmed OM, Ashour MB, Abd El-Fattah OS (2017). The preventive effects of navel orange peel ethanolic extract and naringin on doxorubicin-induced nephrocardiotoxicity in male albino rats. Indo American Journal of Pharmaceutical Research 7(07): 109-125. (IF: 4.587)</t>
  </si>
  <si>
    <t xml:space="preserve"> Indo American Journal of Pharmaceutical Research</t>
  </si>
  <si>
    <t>V.5</t>
  </si>
  <si>
    <t>Ahmed OM, Hassan MA, Abdel-Twab SA, Abdel Azeem MN (2017). Navel orange peel hydroethanolic extract, naringin and naringenin have anti-diabetic potentials in type 2 diabetic rats. Biomedicine &amp; Pharmacotherapy 94: 197–205. (IF: 2.759).</t>
  </si>
  <si>
    <t xml:space="preserve">Biomedicine &amp; Pharmacotherapy </t>
  </si>
  <si>
    <t>PD II.2</t>
  </si>
  <si>
    <t>Ahmed OM, Fahim H, Mahmoud A, Ahmed E (2018). Bee venom and hesperidin effectively mitigate complete Freund’s adjuvant-induced arthritis via immunomodulation and enhancement of antioxidant defense system. Arch Rheumatol 33(x):i-xv</t>
  </si>
  <si>
    <t>Arch Rheumatol</t>
  </si>
  <si>
    <t>PD 11.2</t>
  </si>
  <si>
    <t>Mohamed NA, Ahmed OM, Hozayen WG, Ahmed MA (2018). Ameliorative effects of bee pollen and date palm pollen on the glycemic state and male sexual dysfunctions in streptozotocin-Induced diabetic Wistar rats. Biomedicine &amp; Pharmacotherapy 97: 9–18</t>
  </si>
  <si>
    <t>Biomedicine &amp; Pharmacotherapy</t>
  </si>
  <si>
    <t>د\ محمد ماهر عبدالتواب</t>
  </si>
  <si>
    <t>Sharing in carrying out "Questionnaire for the Evaluation of the Performance of Research Institutes" with cooperation Fraunhofer Institute Production System and Design Technology (2009).</t>
  </si>
  <si>
    <t>Published article under title “Parasites as pollution filter to fish”, El Elam journal, 9/2011.</t>
  </si>
  <si>
    <t xml:space="preserve"> El Elam journal</t>
  </si>
  <si>
    <t>Ecological and biological impacts on parasitism in some tilapian fish species from two different ecosystems in Egypt. Sayed Abd El-Monem, Mahmoud E. Bayoumy, Mahrashan3 and Maher, J. of the Egyptian German Society of Zoology, 143-167, 2012.</t>
  </si>
  <si>
    <t>J. of the Egyptian German Society of Zoology,</t>
  </si>
  <si>
    <t xml:space="preserve">V II.7 </t>
  </si>
  <si>
    <t>Protective effects of Spirulina versicolor extracts against doxorubicin-induced cardio- and nephrotoxicity. Ayman M. Mahmoud, Osama M. Ahmed, Soad M. Nasr, Mohamed A.S. Marie, Sameh F. Abouzid and Mohamed M. Abdel-Tawab, (2017) in press.</t>
  </si>
  <si>
    <t>MPD II.3</t>
  </si>
  <si>
    <t>السنه</t>
  </si>
  <si>
    <t>النشر الدولي</t>
  </si>
  <si>
    <t>النشر المحلي</t>
  </si>
  <si>
    <t>عدد اعضاء هيئة التدريس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</si>
</sst>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B1mmm\-yy"/>
    <numFmt numFmtId="165" formatCode="B1dd\-mmm\-yy"/>
  </numFmts>
  <fonts count="48" x14ac:knownFonts="1">
    <font>
      <sz val="11"/>
      <color theme="1"/>
      <name val="Arial"/>
      <family val="2"/>
      <charset val="178"/>
      <scheme val="minor"/>
    </font>
    <font>
      <b/>
      <sz val="20"/>
      <color theme="1"/>
      <name val="Arial"/>
      <family val="2"/>
      <scheme val="minor"/>
    </font>
    <font>
      <sz val="14"/>
      <color theme="1"/>
      <name val="Arial"/>
      <family val="2"/>
      <charset val="178"/>
      <scheme val="minor"/>
    </font>
    <font>
      <b/>
      <sz val="14"/>
      <color theme="1"/>
      <name val="Garamond"/>
      <family val="1"/>
    </font>
    <font>
      <u/>
      <sz val="11"/>
      <color theme="10"/>
      <name val="Arial"/>
      <family val="2"/>
      <charset val="178"/>
      <scheme val="minor"/>
    </font>
    <font>
      <b/>
      <sz val="11"/>
      <color theme="1"/>
      <name val="Arial"/>
      <family val="2"/>
      <charset val="178"/>
      <scheme val="minor"/>
    </font>
    <font>
      <b/>
      <sz val="14"/>
      <color theme="1"/>
      <name val="Arial"/>
      <family val="2"/>
      <charset val="178"/>
      <scheme val="minor"/>
    </font>
    <font>
      <sz val="11"/>
      <color theme="1"/>
      <name val="Arial"/>
      <family val="2"/>
      <charset val="178"/>
      <scheme val="minor"/>
    </font>
    <font>
      <sz val="10"/>
      <color theme="1"/>
      <name val="Arial"/>
      <family val="2"/>
      <charset val="178"/>
      <scheme val="minor"/>
    </font>
    <font>
      <b/>
      <sz val="14"/>
      <color theme="1"/>
      <name val="Arial"/>
      <family val="2"/>
      <scheme val="minor"/>
    </font>
    <font>
      <b/>
      <sz val="14"/>
      <color theme="1"/>
      <name val="Calibri"/>
      <family val="2"/>
    </font>
    <font>
      <b/>
      <sz val="14"/>
      <color rgb="FF404040"/>
      <name val="Garamond"/>
      <family val="1"/>
    </font>
    <font>
      <b/>
      <sz val="14"/>
      <color theme="1"/>
      <name val="Times New Roman"/>
      <family val="1"/>
    </font>
    <font>
      <b/>
      <u/>
      <sz val="14"/>
      <color theme="1"/>
      <name val="Times New Roman"/>
      <family val="1"/>
      <scheme val="major"/>
    </font>
    <font>
      <b/>
      <u/>
      <sz val="14"/>
      <color theme="10"/>
      <name val="Arial"/>
      <family val="2"/>
      <charset val="178"/>
      <scheme val="minor"/>
    </font>
    <font>
      <b/>
      <sz val="14"/>
      <color rgb="FF000000"/>
      <name val="Times New Roman"/>
      <family val="1"/>
    </font>
    <font>
      <b/>
      <sz val="14"/>
      <color rgb="FF3F3F76"/>
      <name val="Arial"/>
      <family val="2"/>
      <charset val="178"/>
      <scheme val="minor"/>
    </font>
    <font>
      <i/>
      <u val="double"/>
      <sz val="18"/>
      <color theme="1"/>
      <name val="Arial"/>
      <family val="2"/>
      <charset val="178"/>
      <scheme val="minor"/>
    </font>
    <font>
      <b/>
      <i/>
      <u val="double"/>
      <sz val="18"/>
      <color theme="1"/>
      <name val="Arial"/>
      <family val="2"/>
      <scheme val="minor"/>
    </font>
    <font>
      <b/>
      <i/>
      <u val="double"/>
      <sz val="18"/>
      <color theme="1"/>
      <name val="Arial"/>
      <family val="2"/>
      <charset val="178"/>
      <scheme val="minor"/>
    </font>
    <font>
      <b/>
      <i/>
      <u val="double"/>
      <sz val="18"/>
      <color theme="9" tint="0.59999389629810485"/>
      <name val="Arial"/>
      <family val="2"/>
      <scheme val="minor"/>
    </font>
    <font>
      <b/>
      <sz val="18"/>
      <color theme="1"/>
      <name val="Arial"/>
      <family val="2"/>
      <scheme val="minor"/>
    </font>
    <font>
      <b/>
      <sz val="14"/>
      <color theme="0"/>
      <name val="Garamond"/>
      <family val="1"/>
    </font>
    <font>
      <sz val="11"/>
      <color theme="1"/>
      <name val="Garamond"/>
      <family val="1"/>
    </font>
    <font>
      <b/>
      <sz val="11"/>
      <color theme="1"/>
      <name val="Calibri"/>
      <family val="2"/>
    </font>
    <font>
      <sz val="14"/>
      <color theme="1"/>
      <name val="Garamond"/>
      <family val="1"/>
    </font>
    <font>
      <b/>
      <sz val="11"/>
      <color theme="1"/>
      <name val="Garamond"/>
      <family val="1"/>
    </font>
    <font>
      <b/>
      <sz val="16"/>
      <color theme="1"/>
      <name val="Times New Roman"/>
      <family val="1"/>
    </font>
    <font>
      <sz val="14"/>
      <color rgb="FF404040"/>
      <name val="Garamond"/>
      <family val="1"/>
    </font>
    <font>
      <b/>
      <sz val="18"/>
      <color rgb="FF92D050"/>
      <name val="Arial"/>
      <family val="2"/>
      <scheme val="minor"/>
    </font>
    <font>
      <sz val="11"/>
      <color rgb="FF92D050"/>
      <name val="Arial"/>
      <family val="2"/>
      <charset val="178"/>
      <scheme val="minor"/>
    </font>
    <font>
      <b/>
      <sz val="11"/>
      <color rgb="FF92D050"/>
      <name val="Arial"/>
      <family val="2"/>
      <charset val="178"/>
      <scheme val="minor"/>
    </font>
    <font>
      <sz val="11"/>
      <color rgb="FF92D050"/>
      <name val="Garamond"/>
      <family val="1"/>
    </font>
    <font>
      <b/>
      <sz val="11"/>
      <color rgb="FF92D050"/>
      <name val="Garamond"/>
      <family val="1"/>
    </font>
    <font>
      <b/>
      <sz val="11"/>
      <color rgb="FF92D050"/>
      <name val="Calibri"/>
      <family val="2"/>
    </font>
    <font>
      <sz val="14"/>
      <name val="Garamond"/>
      <family val="1"/>
    </font>
    <font>
      <sz val="14"/>
      <color theme="1"/>
      <name val="Times New Roman"/>
      <family val="1"/>
      <scheme val="major"/>
    </font>
    <font>
      <b/>
      <sz val="14"/>
      <name val="Garamond"/>
      <family val="1"/>
    </font>
    <font>
      <sz val="11"/>
      <name val="Garamond"/>
      <family val="1"/>
    </font>
    <font>
      <b/>
      <sz val="11"/>
      <name val="Garamond"/>
      <family val="1"/>
    </font>
    <font>
      <b/>
      <sz val="11"/>
      <name val="Arial"/>
      <family val="2"/>
      <charset val="178"/>
      <scheme val="minor"/>
    </font>
    <font>
      <sz val="28"/>
      <color theme="1"/>
      <name val="Times New Roman"/>
      <family val="1"/>
      <scheme val="major"/>
    </font>
    <font>
      <sz val="14"/>
      <color theme="1"/>
      <name val="Times New Roman"/>
      <family val="1"/>
    </font>
    <font>
      <sz val="14"/>
      <color rgb="FF000000"/>
      <name val="Times New Roman"/>
      <family val="1"/>
    </font>
    <font>
      <sz val="16"/>
      <color theme="1"/>
      <name val="Times New Roman"/>
      <family val="1"/>
      <scheme val="major"/>
    </font>
    <font>
      <b/>
      <sz val="16"/>
      <color theme="1"/>
      <name val="Times New Roman"/>
      <family val="1"/>
      <scheme val="major"/>
    </font>
    <font>
      <b/>
      <sz val="20"/>
      <color theme="1"/>
      <name val="Times New Roman"/>
      <family val="1"/>
      <scheme val="major"/>
    </font>
    <font>
      <sz val="16"/>
      <color rgb="FF404040"/>
      <name val="Times New Roman"/>
      <family val="1"/>
      <scheme val="major"/>
    </font>
  </fonts>
  <fills count="1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rgb="FFFFFFCC"/>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68">
    <border>
      <left/>
      <right/>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ck">
        <color auto="1"/>
      </top>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bottom style="thick">
        <color auto="1"/>
      </bottom>
      <diagonal/>
    </border>
    <border>
      <left style="thick">
        <color auto="1"/>
      </left>
      <right style="thin">
        <color auto="1"/>
      </right>
      <top/>
      <bottom style="thick">
        <color auto="1"/>
      </bottom>
      <diagonal/>
    </border>
    <border>
      <left style="thin">
        <color auto="1"/>
      </left>
      <right style="thick">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bottom style="thick">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n">
        <color auto="1"/>
      </left>
      <right/>
      <top/>
      <bottom/>
      <diagonal/>
    </border>
    <border>
      <left style="thin">
        <color auto="1"/>
      </left>
      <right/>
      <top/>
      <bottom style="thin">
        <color auto="1"/>
      </bottom>
      <diagonal/>
    </border>
    <border>
      <left style="thin">
        <color auto="1"/>
      </left>
      <right/>
      <top/>
      <bottom style="thick">
        <color auto="1"/>
      </bottom>
      <diagonal/>
    </border>
    <border>
      <left style="thin">
        <color auto="1"/>
      </left>
      <right/>
      <top style="thin">
        <color auto="1"/>
      </top>
      <bottom style="thick">
        <color auto="1"/>
      </bottom>
      <diagonal/>
    </border>
    <border>
      <left/>
      <right style="thin">
        <color auto="1"/>
      </right>
      <top/>
      <bottom style="thin">
        <color auto="1"/>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ck">
        <color auto="1"/>
      </right>
      <top style="medium">
        <color indexed="64"/>
      </top>
      <bottom style="medium">
        <color indexed="64"/>
      </bottom>
      <diagonal/>
    </border>
    <border>
      <left style="thin">
        <color auto="1"/>
      </left>
      <right style="thin">
        <color indexed="64"/>
      </right>
      <top style="medium">
        <color indexed="64"/>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top/>
      <bottom/>
      <diagonal/>
    </border>
    <border>
      <left style="thin">
        <color theme="1"/>
      </left>
      <right style="thin">
        <color theme="1"/>
      </right>
      <top/>
      <bottom style="thin">
        <color indexed="64"/>
      </bottom>
      <diagonal/>
    </border>
    <border>
      <left style="thin">
        <color theme="1"/>
      </left>
      <right/>
      <top style="thin">
        <color indexed="64"/>
      </top>
      <bottom/>
      <diagonal/>
    </border>
    <border>
      <left/>
      <right style="thin">
        <color theme="1"/>
      </right>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style="thick">
        <color auto="1"/>
      </right>
      <top/>
      <bottom style="thin">
        <color auto="1"/>
      </bottom>
      <diagonal/>
    </border>
    <border>
      <left/>
      <right style="thick">
        <color auto="1"/>
      </right>
      <top/>
      <bottom style="thick">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right style="thick">
        <color auto="1"/>
      </right>
      <top style="thin">
        <color auto="1"/>
      </top>
      <bottom style="medium">
        <color indexed="64"/>
      </bottom>
      <diagonal/>
    </border>
    <border>
      <left/>
      <right style="thick">
        <color auto="1"/>
      </right>
      <top/>
      <bottom/>
      <diagonal/>
    </border>
    <border>
      <left/>
      <right/>
      <top style="medium">
        <color indexed="64"/>
      </top>
      <bottom/>
      <diagonal/>
    </border>
    <border>
      <left style="thin">
        <color auto="1"/>
      </left>
      <right/>
      <top style="medium">
        <color indexed="64"/>
      </top>
      <bottom/>
      <diagonal/>
    </border>
    <border>
      <left/>
      <right style="thin">
        <color theme="1"/>
      </right>
      <top style="thin">
        <color auto="1"/>
      </top>
      <bottom/>
      <diagonal/>
    </border>
    <border>
      <left style="thin">
        <color auto="1"/>
      </left>
      <right style="thin">
        <color theme="1"/>
      </right>
      <top style="thin">
        <color auto="1"/>
      </top>
      <bottom/>
      <diagonal/>
    </border>
    <border>
      <left style="thin">
        <color auto="1"/>
      </left>
      <right style="thin">
        <color theme="1"/>
      </right>
      <top/>
      <bottom/>
      <diagonal/>
    </border>
    <border>
      <left style="thin">
        <color auto="1"/>
      </left>
      <right style="thin">
        <color theme="1"/>
      </right>
      <top/>
      <bottom style="thin">
        <color auto="1"/>
      </bottom>
      <diagonal/>
    </border>
    <border>
      <left style="thick">
        <color auto="1"/>
      </left>
      <right style="thin">
        <color auto="1"/>
      </right>
      <top/>
      <bottom style="thin">
        <color auto="1"/>
      </bottom>
      <diagonal/>
    </border>
    <border>
      <left style="thin">
        <color auto="1"/>
      </left>
      <right/>
      <top style="thick">
        <color auto="1"/>
      </top>
      <bottom/>
      <diagonal/>
    </border>
    <border>
      <left style="thin">
        <color auto="1"/>
      </left>
      <right/>
      <top style="thin">
        <color auto="1"/>
      </top>
      <bottom/>
      <diagonal/>
    </border>
  </borders>
  <cellStyleXfs count="3">
    <xf numFmtId="0" fontId="0" fillId="0" borderId="0"/>
    <xf numFmtId="0" fontId="4" fillId="0" borderId="0" applyNumberFormat="0" applyFill="0" applyBorder="0" applyAlignment="0" applyProtection="0"/>
    <xf numFmtId="0" fontId="7" fillId="8" borderId="51" applyNumberFormat="0" applyFont="0" applyAlignment="0" applyProtection="0"/>
  </cellStyleXfs>
  <cellXfs count="468">
    <xf numFmtId="0" fontId="0" fillId="0" borderId="0" xfId="0"/>
    <xf numFmtId="0" fontId="0" fillId="2" borderId="0" xfId="0" applyFill="1" applyAlignment="1">
      <alignment horizontal="center" vertical="center" wrapText="1"/>
    </xf>
    <xf numFmtId="0" fontId="2" fillId="2" borderId="0" xfId="0" applyFont="1" applyFill="1" applyAlignment="1">
      <alignment horizontal="left" vertical="center" wrapText="1"/>
    </xf>
    <xf numFmtId="0" fontId="0" fillId="2" borderId="0" xfId="0" applyFill="1"/>
    <xf numFmtId="0" fontId="0" fillId="0" borderId="0" xfId="0"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0" fontId="0" fillId="2" borderId="36" xfId="0" applyFill="1" applyBorder="1"/>
    <xf numFmtId="0" fontId="0" fillId="2" borderId="37" xfId="0" applyFill="1" applyBorder="1"/>
    <xf numFmtId="0" fontId="0" fillId="2" borderId="39" xfId="0" applyFill="1" applyBorder="1"/>
    <xf numFmtId="0" fontId="8" fillId="0" borderId="0" xfId="0" applyFont="1"/>
    <xf numFmtId="0" fontId="8" fillId="2" borderId="0" xfId="0" applyFont="1" applyFill="1"/>
    <xf numFmtId="0" fontId="8" fillId="2" borderId="36" xfId="0" applyFont="1" applyFill="1" applyBorder="1"/>
    <xf numFmtId="0" fontId="8" fillId="2" borderId="37" xfId="0" applyFont="1" applyFill="1" applyBorder="1"/>
    <xf numFmtId="0" fontId="8" fillId="2" borderId="39" xfId="0" applyFont="1" applyFill="1" applyBorder="1"/>
    <xf numFmtId="0" fontId="0" fillId="2" borderId="0" xfId="0" applyFill="1" applyAlignment="1">
      <alignment horizontal="center" vertical="center"/>
    </xf>
    <xf numFmtId="0" fontId="0" fillId="9" borderId="0" xfId="0" applyFill="1"/>
    <xf numFmtId="0" fontId="0" fillId="3" borderId="0" xfId="0" applyFill="1"/>
    <xf numFmtId="0" fontId="0" fillId="4" borderId="0" xfId="0" applyFill="1"/>
    <xf numFmtId="0" fontId="0" fillId="4" borderId="36" xfId="0" applyFill="1" applyBorder="1"/>
    <xf numFmtId="0" fontId="0" fillId="4" borderId="37" xfId="0" applyFill="1" applyBorder="1"/>
    <xf numFmtId="0" fontId="0" fillId="4" borderId="39" xfId="0" applyFill="1" applyBorder="1"/>
    <xf numFmtId="0" fontId="0" fillId="10" borderId="0" xfId="0" applyFill="1"/>
    <xf numFmtId="0" fontId="9" fillId="3" borderId="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3" fillId="9" borderId="22" xfId="0" applyFont="1" applyFill="1" applyBorder="1" applyAlignment="1">
      <alignment horizontal="left" vertical="center" wrapText="1"/>
    </xf>
    <xf numFmtId="0" fontId="10" fillId="9" borderId="22"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3" fillId="9" borderId="2" xfId="0" applyFont="1" applyFill="1" applyBorder="1" applyAlignment="1">
      <alignment horizontal="left" vertical="center" wrapText="1"/>
    </xf>
    <xf numFmtId="0" fontId="10" fillId="9"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32"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3" fillId="9" borderId="8" xfId="0" applyFont="1" applyFill="1" applyBorder="1" applyAlignment="1">
      <alignment horizontal="left" vertical="center" wrapText="1"/>
    </xf>
    <xf numFmtId="0" fontId="10" fillId="9" borderId="32" xfId="0" applyFont="1" applyFill="1" applyBorder="1" applyAlignment="1">
      <alignment horizontal="center" vertical="center" wrapText="1"/>
    </xf>
    <xf numFmtId="0" fontId="3" fillId="9" borderId="14" xfId="0" applyFont="1" applyFill="1" applyBorder="1" applyAlignment="1">
      <alignment horizontal="left" vertical="center" wrapText="1"/>
    </xf>
    <xf numFmtId="0" fontId="10" fillId="9" borderId="12"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10" fillId="9" borderId="33"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3" fillId="3" borderId="22"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 fillId="3" borderId="2" xfId="0" applyFont="1" applyFill="1" applyBorder="1" applyAlignment="1">
      <alignment horizontal="left" vertical="center" wrapText="1" readingOrder="1"/>
    </xf>
    <xf numFmtId="0" fontId="3" fillId="3" borderId="12" xfId="0" applyFont="1" applyFill="1" applyBorder="1" applyAlignment="1">
      <alignment horizontal="left" vertical="center" wrapText="1" readingOrder="1"/>
    </xf>
    <xf numFmtId="0" fontId="3" fillId="4" borderId="22" xfId="0" applyFont="1" applyFill="1" applyBorder="1" applyAlignment="1">
      <alignment horizontal="left" vertical="center" wrapText="1"/>
    </xf>
    <xf numFmtId="0" fontId="10" fillId="4" borderId="12"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3" fillId="4" borderId="6"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2" borderId="0" xfId="0" applyFont="1" applyFill="1" applyAlignment="1">
      <alignment horizontal="center" vertical="center" wrapText="1"/>
    </xf>
    <xf numFmtId="0" fontId="3" fillId="9" borderId="8" xfId="0" applyFont="1" applyFill="1" applyBorder="1" applyAlignment="1">
      <alignment horizontal="center" vertical="center" wrapText="1"/>
    </xf>
    <xf numFmtId="0" fontId="3" fillId="9" borderId="12" xfId="0" applyFont="1" applyFill="1" applyBorder="1" applyAlignment="1">
      <alignment horizontal="left" vertical="center" wrapText="1"/>
    </xf>
    <xf numFmtId="0" fontId="3" fillId="9" borderId="14" xfId="0" applyFont="1" applyFill="1" applyBorder="1" applyAlignment="1">
      <alignment horizontal="center" vertical="center" wrapText="1"/>
    </xf>
    <xf numFmtId="164" fontId="3" fillId="3" borderId="2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11" fillId="3" borderId="22"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3" fillId="3" borderId="8" xfId="0" applyFont="1" applyFill="1" applyBorder="1" applyAlignment="1">
      <alignment horizontal="left" vertical="center" wrapText="1" readingOrder="1"/>
    </xf>
    <xf numFmtId="0" fontId="3" fillId="4" borderId="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6" fillId="4" borderId="0" xfId="0" applyFont="1" applyFill="1" applyBorder="1" applyAlignment="1">
      <alignment wrapText="1"/>
    </xf>
    <xf numFmtId="0" fontId="17" fillId="2" borderId="0" xfId="0" applyFont="1" applyFill="1" applyAlignment="1">
      <alignment horizontal="center" vertical="center" wrapText="1"/>
    </xf>
    <xf numFmtId="0" fontId="18" fillId="3" borderId="2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13" fillId="3" borderId="2" xfId="1" applyFont="1" applyFill="1" applyBorder="1" applyAlignment="1">
      <alignment horizontal="justify" vertical="center"/>
    </xf>
    <xf numFmtId="0" fontId="12" fillId="3" borderId="2" xfId="0" applyFont="1" applyFill="1" applyBorder="1" applyAlignment="1">
      <alignment horizontal="justify" vertical="center"/>
    </xf>
    <xf numFmtId="0" fontId="14" fillId="3" borderId="2" xfId="1" applyFont="1" applyFill="1" applyBorder="1" applyAlignment="1">
      <alignment horizontal="justify" vertical="center"/>
    </xf>
    <xf numFmtId="0" fontId="15" fillId="3" borderId="2" xfId="0" applyFont="1" applyFill="1" applyBorder="1" applyAlignment="1">
      <alignment horizontal="justify" vertical="center"/>
    </xf>
    <xf numFmtId="0" fontId="9" fillId="3" borderId="2" xfId="0" applyFont="1" applyFill="1" applyBorder="1" applyAlignment="1">
      <alignment horizontal="center" vertical="center"/>
    </xf>
    <xf numFmtId="0" fontId="12" fillId="3" borderId="2" xfId="0" applyFont="1" applyFill="1" applyBorder="1" applyAlignment="1">
      <alignment horizontal="justify" vertical="center" wrapText="1"/>
    </xf>
    <xf numFmtId="0" fontId="6" fillId="10" borderId="2" xfId="0" applyFont="1" applyFill="1" applyBorder="1"/>
    <xf numFmtId="0" fontId="9" fillId="10" borderId="2" xfId="0" applyFont="1" applyFill="1" applyBorder="1" applyAlignment="1">
      <alignment horizontal="center" vertical="top" wrapText="1"/>
    </xf>
    <xf numFmtId="0" fontId="6" fillId="4" borderId="52"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10" borderId="29" xfId="0" applyFont="1" applyFill="1" applyBorder="1"/>
    <xf numFmtId="0" fontId="3" fillId="4" borderId="59" xfId="0" applyFont="1" applyFill="1" applyBorder="1" applyAlignment="1">
      <alignment horizontal="justify" vertical="center"/>
    </xf>
    <xf numFmtId="0" fontId="6" fillId="4" borderId="41"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12" fillId="4" borderId="2" xfId="0" applyFont="1" applyFill="1" applyBorder="1" applyAlignment="1">
      <alignment horizontal="justify" vertical="center"/>
    </xf>
    <xf numFmtId="0" fontId="6" fillId="10" borderId="2" xfId="0" applyFont="1" applyFill="1" applyBorder="1" applyAlignment="1">
      <alignment horizontal="center" vertical="top" wrapText="1"/>
    </xf>
    <xf numFmtId="0" fontId="9" fillId="4" borderId="49" xfId="0" applyFont="1" applyFill="1" applyBorder="1" applyAlignment="1">
      <alignment vertical="center" wrapText="1"/>
    </xf>
    <xf numFmtId="0" fontId="9" fillId="7" borderId="2" xfId="0" applyFont="1" applyFill="1" applyBorder="1" applyAlignment="1">
      <alignment horizontal="center" vertical="center" wrapText="1"/>
    </xf>
    <xf numFmtId="0" fontId="16" fillId="9" borderId="2" xfId="2" applyFont="1" applyFill="1" applyBorder="1" applyAlignment="1">
      <alignment vertical="center" wrapText="1"/>
    </xf>
    <xf numFmtId="0" fontId="18" fillId="12" borderId="29" xfId="0" applyFont="1" applyFill="1" applyBorder="1" applyAlignment="1">
      <alignment vertical="top"/>
    </xf>
    <xf numFmtId="0" fontId="6" fillId="4" borderId="2" xfId="0" applyFont="1" applyFill="1" applyBorder="1" applyAlignment="1">
      <alignment wrapText="1"/>
    </xf>
    <xf numFmtId="0" fontId="9" fillId="4" borderId="50" xfId="0" applyFont="1" applyFill="1" applyBorder="1" applyAlignment="1">
      <alignment vertical="center" wrapText="1"/>
    </xf>
    <xf numFmtId="0" fontId="6" fillId="4" borderId="2" xfId="0" applyFont="1" applyFill="1" applyBorder="1" applyAlignment="1">
      <alignment vertical="center" wrapText="1"/>
    </xf>
    <xf numFmtId="0" fontId="6" fillId="4" borderId="11" xfId="0" applyFont="1" applyFill="1" applyBorder="1" applyAlignment="1">
      <alignment wrapText="1"/>
    </xf>
    <xf numFmtId="0" fontId="9" fillId="4" borderId="11" xfId="0" applyFont="1" applyFill="1" applyBorder="1" applyAlignment="1">
      <alignment horizontal="center" vertical="center" wrapText="1"/>
    </xf>
    <xf numFmtId="0" fontId="9" fillId="4" borderId="11" xfId="0" applyFont="1" applyFill="1" applyBorder="1" applyAlignment="1">
      <alignment vertical="center" wrapText="1"/>
    </xf>
    <xf numFmtId="0" fontId="9" fillId="7" borderId="11" xfId="0" applyFont="1" applyFill="1" applyBorder="1" applyAlignment="1">
      <alignment vertical="center" wrapText="1"/>
    </xf>
    <xf numFmtId="0" fontId="9" fillId="9" borderId="11" xfId="0" applyFont="1" applyFill="1" applyBorder="1" applyAlignment="1">
      <alignment vertical="center" wrapText="1"/>
    </xf>
    <xf numFmtId="0" fontId="16" fillId="9" borderId="11" xfId="2" applyFont="1" applyFill="1" applyBorder="1" applyAlignment="1">
      <alignment vertical="center" wrapText="1"/>
    </xf>
    <xf numFmtId="0" fontId="6" fillId="10" borderId="2" xfId="0" applyFont="1" applyFill="1" applyBorder="1" applyAlignment="1">
      <alignment vertical="center"/>
    </xf>
    <xf numFmtId="0" fontId="9" fillId="5" borderId="11" xfId="0" applyFont="1" applyFill="1" applyBorder="1" applyAlignment="1">
      <alignment vertical="center" wrapText="1"/>
    </xf>
    <xf numFmtId="0" fontId="9" fillId="5" borderId="10" xfId="0" applyFont="1" applyFill="1" applyBorder="1" applyAlignment="1">
      <alignment vertical="center" wrapText="1"/>
    </xf>
    <xf numFmtId="0" fontId="9" fillId="5" borderId="6" xfId="0" applyFont="1" applyFill="1" applyBorder="1" applyAlignment="1">
      <alignment vertical="center" wrapText="1"/>
    </xf>
    <xf numFmtId="0" fontId="9" fillId="9" borderId="10" xfId="0" applyFont="1" applyFill="1" applyBorder="1" applyAlignment="1">
      <alignment vertical="center" wrapText="1"/>
    </xf>
    <xf numFmtId="0" fontId="9" fillId="9" borderId="6" xfId="0" applyFont="1" applyFill="1" applyBorder="1" applyAlignment="1">
      <alignment vertical="center" wrapText="1"/>
    </xf>
    <xf numFmtId="0" fontId="9" fillId="9" borderId="10" xfId="2" applyFont="1" applyFill="1" applyBorder="1" applyAlignment="1">
      <alignment vertical="center" wrapText="1"/>
    </xf>
    <xf numFmtId="0" fontId="9" fillId="9" borderId="6" xfId="2" applyFont="1" applyFill="1" applyBorder="1" applyAlignment="1">
      <alignment vertical="center" wrapText="1"/>
    </xf>
    <xf numFmtId="0" fontId="6" fillId="9" borderId="2" xfId="0" applyFont="1" applyFill="1" applyBorder="1" applyAlignment="1">
      <alignment vertical="center" wrapText="1"/>
    </xf>
    <xf numFmtId="0" fontId="0" fillId="9" borderId="0" xfId="0" applyFill="1" applyAlignment="1">
      <alignment horizontal="center" vertical="center"/>
    </xf>
    <xf numFmtId="0" fontId="6" fillId="5" borderId="2" xfId="0" applyFont="1" applyFill="1" applyBorder="1" applyAlignment="1">
      <alignment vertical="center" wrapText="1"/>
    </xf>
    <xf numFmtId="0" fontId="6" fillId="7" borderId="2" xfId="0" applyFont="1" applyFill="1" applyBorder="1" applyAlignment="1">
      <alignment vertical="center" wrapText="1"/>
    </xf>
    <xf numFmtId="0" fontId="9" fillId="7" borderId="10" xfId="0" applyFont="1" applyFill="1" applyBorder="1" applyAlignment="1">
      <alignment vertical="center" wrapText="1"/>
    </xf>
    <xf numFmtId="0" fontId="6" fillId="2" borderId="2" xfId="0" applyFont="1" applyFill="1" applyBorder="1" applyAlignment="1">
      <alignment vertical="center"/>
    </xf>
    <xf numFmtId="0" fontId="18" fillId="12" borderId="26" xfId="0" applyFont="1" applyFill="1" applyBorder="1" applyAlignment="1">
      <alignment horizontal="center" vertical="center" wrapText="1"/>
    </xf>
    <xf numFmtId="0" fontId="18" fillId="12" borderId="27" xfId="0" applyFont="1" applyFill="1" applyBorder="1" applyAlignment="1">
      <alignment horizontal="center" vertical="center" wrapText="1"/>
    </xf>
    <xf numFmtId="0" fontId="18" fillId="12" borderId="28" xfId="0" applyFont="1" applyFill="1" applyBorder="1" applyAlignment="1">
      <alignment horizontal="center" vertical="center" wrapText="1"/>
    </xf>
    <xf numFmtId="0" fontId="18" fillId="12" borderId="19" xfId="0" applyFont="1" applyFill="1" applyBorder="1" applyAlignment="1">
      <alignment horizontal="center" vertical="center" wrapText="1"/>
    </xf>
    <xf numFmtId="0" fontId="18" fillId="12" borderId="29" xfId="0" applyFont="1" applyFill="1" applyBorder="1" applyAlignment="1">
      <alignment horizontal="center" vertical="center" wrapText="1"/>
    </xf>
    <xf numFmtId="0" fontId="18" fillId="12" borderId="35" xfId="0" applyFont="1" applyFill="1" applyBorder="1" applyAlignment="1">
      <alignment horizontal="center" vertical="center" wrapText="1"/>
    </xf>
    <xf numFmtId="0" fontId="18" fillId="12" borderId="30" xfId="0" applyFont="1" applyFill="1" applyBorder="1" applyAlignment="1">
      <alignment horizontal="center" vertical="center" wrapText="1"/>
    </xf>
    <xf numFmtId="0" fontId="19" fillId="12" borderId="29" xfId="0" applyFont="1" applyFill="1" applyBorder="1" applyAlignment="1">
      <alignment horizontal="center" vertical="center" wrapText="1"/>
    </xf>
    <xf numFmtId="0" fontId="20" fillId="12" borderId="29"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66" xfId="0" applyFont="1" applyFill="1" applyBorder="1" applyAlignment="1">
      <alignment horizontal="center" vertical="center" wrapText="1"/>
    </xf>
    <xf numFmtId="0" fontId="21" fillId="3" borderId="27"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2" fillId="14" borderId="22" xfId="0" applyFont="1" applyFill="1" applyBorder="1" applyAlignment="1">
      <alignment horizontal="left" vertical="center" wrapText="1"/>
    </xf>
    <xf numFmtId="0" fontId="23" fillId="2" borderId="22" xfId="0" applyFont="1" applyFill="1" applyBorder="1" applyAlignment="1">
      <alignment horizontal="center" vertical="center" wrapText="1"/>
    </xf>
    <xf numFmtId="0" fontId="24" fillId="15" borderId="22" xfId="0" applyFont="1" applyFill="1" applyBorder="1" applyAlignment="1">
      <alignment horizontal="center" vertical="center" wrapText="1"/>
    </xf>
    <xf numFmtId="0" fontId="5" fillId="15" borderId="22"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5" fillId="16"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25" fillId="2" borderId="22" xfId="0" applyFont="1" applyFill="1" applyBorder="1" applyAlignment="1">
      <alignment horizontal="left" vertical="center" wrapText="1"/>
    </xf>
    <xf numFmtId="0" fontId="3" fillId="14" borderId="22" xfId="0" applyFont="1" applyFill="1" applyBorder="1" applyAlignment="1">
      <alignment horizontal="left" vertical="center" wrapText="1"/>
    </xf>
    <xf numFmtId="0" fontId="21" fillId="2" borderId="26" xfId="0" applyFont="1" applyFill="1" applyBorder="1" applyAlignment="1">
      <alignment horizontal="center" vertical="center" wrapText="1"/>
    </xf>
    <xf numFmtId="0" fontId="5" fillId="16" borderId="17"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5" fillId="2" borderId="2" xfId="0" applyFont="1" applyFill="1" applyBorder="1" applyAlignment="1">
      <alignment horizontal="left" vertical="center" wrapText="1"/>
    </xf>
    <xf numFmtId="0" fontId="3" fillId="14" borderId="2" xfId="0" applyFont="1" applyFill="1" applyBorder="1" applyAlignment="1">
      <alignment horizontal="left" vertical="center" wrapText="1"/>
    </xf>
    <xf numFmtId="0" fontId="23" fillId="2" borderId="2" xfId="0" applyFont="1" applyFill="1" applyBorder="1" applyAlignment="1">
      <alignment horizontal="center" vertical="center" wrapText="1"/>
    </xf>
    <xf numFmtId="0" fontId="24" fillId="15" borderId="2"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15"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6" borderId="3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14" borderId="8" xfId="0" applyFont="1" applyFill="1" applyBorder="1" applyAlignment="1">
      <alignment horizontal="left" vertical="center" wrapText="1"/>
    </xf>
    <xf numFmtId="0" fontId="2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32"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5" fillId="2" borderId="12" xfId="0" applyFont="1" applyFill="1" applyBorder="1" applyAlignment="1">
      <alignment horizontal="left" vertical="center" wrapText="1"/>
    </xf>
    <xf numFmtId="0" fontId="3" fillId="14" borderId="14" xfId="0" applyFont="1" applyFill="1" applyBorder="1" applyAlignment="1">
      <alignment horizontal="left" vertical="center" wrapText="1"/>
    </xf>
    <xf numFmtId="0" fontId="23" fillId="2" borderId="14"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4" fillId="16" borderId="12" xfId="0" applyFont="1" applyFill="1" applyBorder="1" applyAlignment="1">
      <alignment horizontal="center" vertical="center" wrapText="1"/>
    </xf>
    <xf numFmtId="0" fontId="24" fillId="16" borderId="3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6" fillId="14" borderId="22" xfId="0" applyFont="1" applyFill="1" applyBorder="1" applyAlignment="1">
      <alignment horizontal="center" vertical="center" wrapText="1"/>
    </xf>
    <xf numFmtId="0" fontId="27" fillId="0" borderId="0" xfId="0" applyFont="1" applyAlignment="1">
      <alignment horizontal="center" vertical="center"/>
    </xf>
    <xf numFmtId="0" fontId="24" fillId="16" borderId="22" xfId="0" applyFont="1" applyFill="1" applyBorder="1" applyAlignment="1">
      <alignment horizontal="center" vertical="center" wrapText="1"/>
    </xf>
    <xf numFmtId="0" fontId="24" fillId="16" borderId="17"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6" fillId="14" borderId="2"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15" borderId="0" xfId="0" applyFont="1" applyFill="1" applyBorder="1" applyAlignment="1">
      <alignment horizontal="center" vertical="center" wrapText="1"/>
    </xf>
    <xf numFmtId="0" fontId="24" fillId="16" borderId="11" xfId="0" applyFont="1" applyFill="1" applyBorder="1" applyAlignment="1">
      <alignment horizontal="center" vertical="center" wrapText="1"/>
    </xf>
    <xf numFmtId="0" fontId="26" fillId="14" borderId="12"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5" fillId="16" borderId="3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6" fillId="15" borderId="22" xfId="0" applyFont="1" applyFill="1" applyBorder="1" applyAlignment="1">
      <alignment horizontal="center" vertical="center" wrapText="1"/>
    </xf>
    <xf numFmtId="0" fontId="26" fillId="15" borderId="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5" fillId="14" borderId="2" xfId="0" applyFont="1" applyFill="1" applyBorder="1" applyAlignment="1">
      <alignment horizontal="center" vertical="center" wrapText="1"/>
    </xf>
    <xf numFmtId="0" fontId="26" fillId="16" borderId="11"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26" fillId="15" borderId="12" xfId="0" applyFont="1" applyFill="1" applyBorder="1" applyAlignment="1">
      <alignment horizontal="center" vertical="center" wrapText="1"/>
    </xf>
    <xf numFmtId="0" fontId="28" fillId="2" borderId="22" xfId="0" applyFont="1" applyFill="1" applyBorder="1" applyAlignment="1">
      <alignment horizontal="left" vertical="center" wrapText="1"/>
    </xf>
    <xf numFmtId="0" fontId="5" fillId="14" borderId="22" xfId="0" applyFont="1" applyFill="1" applyBorder="1" applyAlignment="1">
      <alignment horizontal="center" vertical="center" wrapText="1"/>
    </xf>
    <xf numFmtId="0" fontId="29" fillId="2" borderId="29" xfId="0" applyFont="1" applyFill="1" applyBorder="1" applyAlignment="1">
      <alignment horizontal="center" vertical="center" wrapText="1"/>
    </xf>
    <xf numFmtId="0" fontId="30" fillId="2" borderId="0" xfId="0" applyFont="1" applyFill="1"/>
    <xf numFmtId="0" fontId="31" fillId="2" borderId="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5"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5" fillId="14" borderId="12"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1" fillId="2" borderId="4" xfId="0" applyFont="1" applyFill="1" applyBorder="1" applyAlignment="1">
      <alignment vertical="center" wrapText="1"/>
    </xf>
    <xf numFmtId="0" fontId="36" fillId="2" borderId="22" xfId="0" applyFont="1" applyFill="1" applyBorder="1" applyAlignment="1">
      <alignment horizontal="left" vertical="center" wrapText="1" readingOrder="1"/>
    </xf>
    <xf numFmtId="0" fontId="5" fillId="2" borderId="22" xfId="0" applyFont="1" applyFill="1" applyBorder="1" applyAlignment="1">
      <alignment horizontal="center" vertical="center" wrapText="1"/>
    </xf>
    <xf numFmtId="0" fontId="1" fillId="2" borderId="6" xfId="0" applyFont="1" applyFill="1" applyBorder="1" applyAlignment="1">
      <alignment vertical="center" wrapText="1"/>
    </xf>
    <xf numFmtId="0" fontId="25" fillId="2" borderId="2" xfId="0" applyFont="1" applyFill="1" applyBorder="1" applyAlignment="1">
      <alignment horizontal="left" vertical="center" wrapText="1" readingOrder="1"/>
    </xf>
    <xf numFmtId="0" fontId="26" fillId="16"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14" borderId="2" xfId="0" applyFont="1" applyFill="1" applyBorder="1" applyAlignment="1">
      <alignment horizontal="left" vertical="center" wrapText="1" readingOrder="1"/>
    </xf>
    <xf numFmtId="0" fontId="1" fillId="2" borderId="14" xfId="0" applyFont="1" applyFill="1" applyBorder="1" applyAlignment="1">
      <alignment vertical="center" wrapText="1"/>
    </xf>
    <xf numFmtId="0" fontId="25" fillId="2" borderId="12" xfId="0" applyFont="1" applyFill="1" applyBorder="1" applyAlignment="1">
      <alignment horizontal="left" vertical="center" wrapText="1" readingOrder="1"/>
    </xf>
    <xf numFmtId="0" fontId="3" fillId="14" borderId="12" xfId="0" applyFont="1" applyFill="1" applyBorder="1" applyAlignment="1">
      <alignment horizontal="left" vertical="center" wrapText="1" readingOrder="1"/>
    </xf>
    <xf numFmtId="0" fontId="35" fillId="2" borderId="12" xfId="0" applyFont="1" applyFill="1" applyBorder="1" applyAlignment="1">
      <alignment horizontal="left" vertical="center" wrapText="1"/>
    </xf>
    <xf numFmtId="0" fontId="37" fillId="14" borderId="12" xfId="0" applyFont="1" applyFill="1" applyBorder="1" applyAlignment="1">
      <alignment horizontal="left" vertical="center" wrapText="1"/>
    </xf>
    <xf numFmtId="0" fontId="38" fillId="2" borderId="12" xfId="0" applyFont="1" applyFill="1" applyBorder="1" applyAlignment="1">
      <alignment horizontal="center" vertical="center" wrapText="1"/>
    </xf>
    <xf numFmtId="0" fontId="39" fillId="15" borderId="12" xfId="0" applyFont="1" applyFill="1" applyBorder="1" applyAlignment="1">
      <alignment horizontal="center" vertical="center" wrapText="1"/>
    </xf>
    <xf numFmtId="0" fontId="40" fillId="15" borderId="12"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16" borderId="12" xfId="0" applyFont="1" applyFill="1" applyBorder="1" applyAlignment="1">
      <alignment horizontal="center" vertical="center" wrapText="1"/>
    </xf>
    <xf numFmtId="0" fontId="40" fillId="16" borderId="34"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41" fillId="2" borderId="22"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4" fillId="2" borderId="2" xfId="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6" fillId="9" borderId="67" xfId="2" applyFont="1" applyFill="1" applyBorder="1" applyAlignment="1">
      <alignment vertical="center" wrapText="1"/>
    </xf>
    <xf numFmtId="0" fontId="6" fillId="4" borderId="10" xfId="0" applyFont="1" applyFill="1" applyBorder="1" applyAlignment="1">
      <alignment wrapText="1"/>
    </xf>
    <xf numFmtId="0" fontId="6" fillId="9" borderId="10" xfId="0" applyFont="1" applyFill="1" applyBorder="1" applyAlignment="1">
      <alignment vertical="center" wrapText="1"/>
    </xf>
    <xf numFmtId="0" fontId="6" fillId="9" borderId="10"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42" fillId="0" borderId="0" xfId="0" applyFont="1" applyAlignment="1">
      <alignment horizontal="justify"/>
    </xf>
    <xf numFmtId="0" fontId="42" fillId="0" borderId="0" xfId="0" applyFont="1"/>
    <xf numFmtId="0" fontId="21" fillId="2" borderId="1" xfId="0" applyFont="1" applyFill="1" applyBorder="1" applyAlignment="1">
      <alignment horizontal="center" vertical="center" wrapText="1"/>
    </xf>
    <xf numFmtId="0" fontId="43" fillId="0" borderId="0" xfId="0" applyFont="1" applyAlignment="1">
      <alignment wrapText="1"/>
    </xf>
    <xf numFmtId="0" fontId="42" fillId="0" borderId="0" xfId="0" applyFont="1" applyAlignment="1">
      <alignment wrapText="1"/>
    </xf>
    <xf numFmtId="0" fontId="44" fillId="2" borderId="0" xfId="0" applyFont="1" applyFill="1"/>
    <xf numFmtId="0" fontId="45" fillId="2" borderId="26"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4" fillId="0" borderId="0" xfId="0" applyFont="1"/>
    <xf numFmtId="0" fontId="45" fillId="14" borderId="2" xfId="0" applyFont="1" applyFill="1" applyBorder="1" applyAlignment="1">
      <alignment horizontal="left" vertical="center" wrapText="1"/>
    </xf>
    <xf numFmtId="0" fontId="45" fillId="15" borderId="22"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45" fillId="16" borderId="22" xfId="0" applyFont="1" applyFill="1" applyBorder="1" applyAlignment="1">
      <alignment horizontal="center" vertical="center" wrapText="1"/>
    </xf>
    <xf numFmtId="0" fontId="45" fillId="16" borderId="17" xfId="0" applyFont="1" applyFill="1" applyBorder="1" applyAlignment="1">
      <alignment horizontal="center" vertical="center" wrapText="1"/>
    </xf>
    <xf numFmtId="0" fontId="45" fillId="2" borderId="2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27"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4" fillId="2" borderId="2" xfId="0" applyFont="1" applyFill="1" applyBorder="1" applyAlignment="1">
      <alignment horizontal="left" vertical="center" wrapText="1"/>
    </xf>
    <xf numFmtId="17" fontId="44" fillId="2" borderId="2" xfId="0" applyNumberFormat="1" applyFont="1" applyFill="1" applyBorder="1" applyAlignment="1">
      <alignment horizontal="center" vertical="center" wrapText="1"/>
    </xf>
    <xf numFmtId="0" fontId="45" fillId="15" borderId="2" xfId="0" applyFont="1" applyFill="1" applyBorder="1" applyAlignment="1">
      <alignment horizontal="center" vertical="center" wrapText="1"/>
    </xf>
    <xf numFmtId="0" fontId="45" fillId="15" borderId="8" xfId="0" applyFont="1" applyFill="1" applyBorder="1" applyAlignment="1">
      <alignment horizontal="center" vertical="center" wrapText="1"/>
    </xf>
    <xf numFmtId="0" fontId="45" fillId="16" borderId="8" xfId="0" applyFont="1" applyFill="1" applyBorder="1" applyAlignment="1">
      <alignment horizontal="center" vertical="center" wrapText="1"/>
    </xf>
    <xf numFmtId="0" fontId="45" fillId="16" borderId="32" xfId="0" applyFont="1" applyFill="1" applyBorder="1" applyAlignment="1">
      <alignment horizontal="center" vertical="center" wrapText="1"/>
    </xf>
    <xf numFmtId="0" fontId="45" fillId="2" borderId="9" xfId="0" applyFont="1" applyFill="1" applyBorder="1" applyAlignment="1">
      <alignment horizontal="center" vertical="center" wrapText="1"/>
    </xf>
    <xf numFmtId="0" fontId="45" fillId="2" borderId="25"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45" fillId="16" borderId="2" xfId="0" applyFont="1" applyFill="1" applyBorder="1" applyAlignment="1">
      <alignment horizontal="center" vertical="center" wrapText="1"/>
    </xf>
    <xf numFmtId="0" fontId="45" fillId="0" borderId="0" xfId="0" applyFont="1"/>
    <xf numFmtId="0" fontId="45" fillId="14" borderId="8" xfId="0" applyFont="1" applyFill="1" applyBorder="1" applyAlignment="1">
      <alignment horizontal="left" vertical="center" wrapText="1"/>
    </xf>
    <xf numFmtId="0" fontId="45" fillId="2" borderId="24" xfId="0" applyFont="1" applyFill="1" applyBorder="1" applyAlignment="1">
      <alignment horizontal="center" vertical="center" wrapText="1"/>
    </xf>
    <xf numFmtId="0" fontId="45" fillId="2" borderId="29" xfId="0" applyFont="1" applyFill="1" applyBorder="1" applyAlignment="1">
      <alignment horizontal="center" vertical="center" wrapText="1"/>
    </xf>
    <xf numFmtId="0" fontId="47" fillId="2" borderId="2" xfId="0" applyFont="1" applyFill="1" applyBorder="1" applyAlignment="1">
      <alignment horizontal="left" vertical="center" wrapText="1"/>
    </xf>
    <xf numFmtId="0" fontId="45" fillId="14" borderId="2"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5" fillId="16" borderId="11"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30" xfId="0" applyFont="1" applyFill="1" applyBorder="1" applyAlignment="1">
      <alignment horizontal="center" vertical="center" wrapText="1"/>
    </xf>
    <xf numFmtId="0" fontId="44" fillId="2" borderId="12" xfId="0" applyFont="1" applyFill="1" applyBorder="1" applyAlignment="1">
      <alignment horizontal="left" vertical="center" wrapText="1"/>
    </xf>
    <xf numFmtId="0" fontId="45" fillId="14" borderId="12"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5" fillId="15" borderId="12" xfId="0" applyFont="1" applyFill="1" applyBorder="1" applyAlignment="1">
      <alignment horizontal="center" vertical="center" wrapText="1"/>
    </xf>
    <xf numFmtId="0" fontId="45" fillId="16" borderId="12" xfId="0" applyFont="1" applyFill="1" applyBorder="1" applyAlignment="1">
      <alignment horizontal="center" vertical="center" wrapText="1"/>
    </xf>
    <xf numFmtId="0" fontId="45" fillId="16" borderId="34" xfId="0" applyFont="1" applyFill="1" applyBorder="1" applyAlignment="1">
      <alignment horizontal="center" vertical="center" wrapText="1"/>
    </xf>
    <xf numFmtId="0" fontId="45" fillId="2" borderId="13"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4" fillId="2" borderId="22" xfId="0" applyFont="1" applyFill="1" applyBorder="1" applyAlignment="1">
      <alignment horizontal="left" vertical="center" wrapText="1" readingOrder="1"/>
    </xf>
    <xf numFmtId="0" fontId="45" fillId="14" borderId="22" xfId="0" applyFont="1" applyFill="1" applyBorder="1" applyAlignment="1">
      <alignment horizontal="center" vertical="center" wrapText="1"/>
    </xf>
    <xf numFmtId="0" fontId="44" fillId="2" borderId="22" xfId="0" applyFont="1" applyFill="1" applyBorder="1" applyAlignment="1">
      <alignment horizontal="center" vertical="center" wrapText="1"/>
    </xf>
    <xf numFmtId="0" fontId="44" fillId="2" borderId="2" xfId="0" applyFont="1" applyFill="1" applyBorder="1" applyAlignment="1">
      <alignment horizontal="left" vertical="center" wrapText="1" readingOrder="1"/>
    </xf>
    <xf numFmtId="0" fontId="45" fillId="14" borderId="2" xfId="0" applyFont="1" applyFill="1" applyBorder="1" applyAlignment="1">
      <alignment horizontal="left" vertical="center" wrapText="1" readingOrder="1"/>
    </xf>
    <xf numFmtId="0" fontId="21" fillId="2" borderId="25" xfId="0" applyFont="1" applyFill="1" applyBorder="1" applyAlignment="1">
      <alignment horizontal="center" vertical="center" wrapText="1"/>
    </xf>
    <xf numFmtId="0" fontId="25" fillId="2" borderId="12" xfId="0" applyFont="1" applyFill="1" applyBorder="1" applyAlignment="1">
      <alignment horizontal="left" wrapText="1"/>
    </xf>
    <xf numFmtId="0" fontId="26" fillId="16" borderId="12" xfId="0" applyFont="1" applyFill="1" applyBorder="1" applyAlignment="1">
      <alignment horizontal="center" vertical="center" wrapText="1"/>
    </xf>
    <xf numFmtId="0" fontId="26" fillId="16" borderId="34" xfId="0" applyFont="1" applyFill="1" applyBorder="1" applyAlignment="1">
      <alignment horizontal="center" vertical="center" wrapText="1"/>
    </xf>
    <xf numFmtId="165" fontId="23" fillId="2" borderId="22" xfId="0" applyNumberFormat="1" applyFont="1" applyFill="1" applyBorder="1" applyAlignment="1">
      <alignment horizontal="center" vertical="center" wrapText="1"/>
    </xf>
    <xf numFmtId="0" fontId="5" fillId="16" borderId="67" xfId="0" applyFont="1" applyFill="1" applyBorder="1" applyAlignment="1">
      <alignment horizontal="center" vertical="center" wrapText="1"/>
    </xf>
    <xf numFmtId="0" fontId="5" fillId="16" borderId="33"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12" borderId="47" xfId="0" applyFont="1" applyFill="1" applyBorder="1" applyAlignment="1">
      <alignment horizontal="center" vertical="center" wrapText="1"/>
    </xf>
    <xf numFmtId="0" fontId="9" fillId="12" borderId="0" xfId="0" applyFont="1" applyFill="1" applyBorder="1" applyAlignment="1">
      <alignment horizontal="center" vertical="center" wrapText="1"/>
    </xf>
    <xf numFmtId="0" fontId="9" fillId="6" borderId="48"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9" fillId="9" borderId="24" xfId="0" applyFont="1" applyFill="1" applyBorder="1" applyAlignment="1">
      <alignment horizontal="center" vertical="center"/>
    </xf>
    <xf numFmtId="0" fontId="9" fillId="9" borderId="1" xfId="0" applyFont="1" applyFill="1" applyBorder="1" applyAlignment="1">
      <alignment horizontal="center" vertical="center"/>
    </xf>
    <xf numFmtId="0" fontId="9" fillId="3" borderId="2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4"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6" xfId="0" applyFont="1" applyFill="1" applyBorder="1" applyAlignment="1">
      <alignment horizontal="center" vertical="center" wrapText="1"/>
    </xf>
    <xf numFmtId="0" fontId="1" fillId="2" borderId="0" xfId="0" applyFont="1" applyFill="1" applyAlignment="1">
      <alignment horizontal="center" vertical="center" wrapText="1"/>
    </xf>
    <xf numFmtId="0" fontId="9" fillId="4"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20"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15"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20"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8" fillId="12" borderId="2"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41" xfId="0" applyFont="1" applyFill="1" applyBorder="1" applyAlignment="1">
      <alignment horizontal="center" vertical="center" wrapText="1"/>
    </xf>
    <xf numFmtId="0" fontId="0" fillId="9" borderId="47" xfId="0" applyFill="1" applyBorder="1" applyAlignment="1">
      <alignment horizontal="center" vertical="center"/>
    </xf>
    <xf numFmtId="0" fontId="0" fillId="5" borderId="61" xfId="0" applyFill="1" applyBorder="1" applyAlignment="1">
      <alignment horizontal="center" vertical="center"/>
    </xf>
    <xf numFmtId="0" fontId="0" fillId="5" borderId="47" xfId="0" applyFill="1" applyBorder="1" applyAlignment="1">
      <alignment horizontal="center" vertical="center"/>
    </xf>
    <xf numFmtId="0" fontId="0" fillId="7" borderId="62" xfId="0" applyFill="1" applyBorder="1" applyAlignment="1">
      <alignment horizontal="center" vertical="center"/>
    </xf>
    <xf numFmtId="0" fontId="0" fillId="7" borderId="63" xfId="0" applyFill="1" applyBorder="1" applyAlignment="1">
      <alignment horizontal="center" vertical="center"/>
    </xf>
    <xf numFmtId="0" fontId="0" fillId="7" borderId="64" xfId="0" applyFill="1" applyBorder="1" applyAlignment="1">
      <alignment horizontal="center" vertical="center"/>
    </xf>
    <xf numFmtId="0" fontId="6" fillId="4" borderId="2" xfId="0" applyFont="1" applyFill="1" applyBorder="1" applyAlignment="1">
      <alignment horizontal="center" vertical="center"/>
    </xf>
    <xf numFmtId="0" fontId="9" fillId="13" borderId="48" xfId="0" applyFont="1" applyFill="1" applyBorder="1" applyAlignment="1">
      <alignment horizontal="center" vertical="center" wrapText="1"/>
    </xf>
    <xf numFmtId="0" fontId="9" fillId="13" borderId="44" xfId="0" applyFont="1" applyFill="1" applyBorder="1" applyAlignment="1">
      <alignment horizontal="center" vertical="center" wrapText="1"/>
    </xf>
    <xf numFmtId="0" fontId="9" fillId="11" borderId="48" xfId="0" applyFont="1" applyFill="1" applyBorder="1" applyAlignment="1">
      <alignment horizontal="center" vertical="center" wrapText="1"/>
    </xf>
    <xf numFmtId="0" fontId="9" fillId="11" borderId="44" xfId="0" applyFont="1" applyFill="1" applyBorder="1" applyAlignment="1">
      <alignment horizontal="center" vertical="center" wrapText="1"/>
    </xf>
    <xf numFmtId="0" fontId="19" fillId="12" borderId="29" xfId="0" applyFont="1" applyFill="1" applyBorder="1" applyAlignment="1">
      <alignment horizontal="center" vertical="center" wrapText="1"/>
    </xf>
    <xf numFmtId="0" fontId="18" fillId="12" borderId="2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24" fillId="15" borderId="10" xfId="0" applyFont="1" applyFill="1" applyBorder="1" applyAlignment="1">
      <alignment horizontal="center" vertical="center" wrapText="1"/>
    </xf>
    <xf numFmtId="0" fontId="24" fillId="15" borderId="14"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45" fillId="2" borderId="24"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2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16" borderId="10" xfId="0" applyFont="1" applyFill="1" applyBorder="1" applyAlignment="1">
      <alignment horizontal="center" vertical="center" wrapText="1"/>
    </xf>
    <xf numFmtId="0" fontId="5" fillId="16" borderId="14"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3" fillId="14" borderId="10" xfId="0" applyFont="1" applyFill="1" applyBorder="1" applyAlignment="1">
      <alignment horizontal="center" vertical="center" wrapText="1"/>
    </xf>
    <xf numFmtId="0" fontId="3" fillId="14" borderId="14"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4" xfId="0" applyFont="1" applyFill="1" applyBorder="1" applyAlignment="1">
      <alignment horizontal="center" vertical="center" wrapText="1"/>
    </xf>
  </cellXfs>
  <cellStyles count="3">
    <cellStyle name="Hyperlink" xfId="1" builtinId="8"/>
    <cellStyle name="Normal" xfId="0" builtinId="0"/>
    <cellStyle name="Note" xfId="2" builtinId="10"/>
  </cellStyles>
  <dxfs count="0"/>
  <tableStyles count="0" defaultTableStyle="TableStyleMedium2" defaultPivotStyle="PivotStyleLight16"/>
  <colors>
    <mruColors>
      <color rgb="FFE0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ar-EG"/>
        </a:p>
      </c:txPr>
    </c:title>
    <c:autoTitleDeleted val="0"/>
    <c:plotArea>
      <c:layout/>
      <c:barChart>
        <c:barDir val="col"/>
        <c:grouping val="clustered"/>
        <c:varyColors val="0"/>
        <c:ser>
          <c:idx val="0"/>
          <c:order val="0"/>
          <c:tx>
            <c:strRef>
              <c:f>تقرير!$C$1</c:f>
              <c:strCache>
                <c:ptCount val="1"/>
                <c:pt idx="0">
                  <c:v>النشر الدولي</c:v>
                </c:pt>
              </c:strCache>
            </c:strRef>
          </c:tx>
          <c:spPr>
            <a:solidFill>
              <a:schemeClr val="accent1"/>
            </a:solidFill>
            <a:ln>
              <a:noFill/>
            </a:ln>
            <a:effectLst/>
          </c:spPr>
          <c:invertIfNegative val="0"/>
          <c:cat>
            <c:numRef>
              <c:f>تقرير!$B$2:$B$10</c:f>
              <c:numCache>
                <c:formatCode>General</c:formatCode>
                <c:ptCount val="9"/>
                <c:pt idx="0">
                  <c:v>2017</c:v>
                </c:pt>
                <c:pt idx="1">
                  <c:v>2018</c:v>
                </c:pt>
                <c:pt idx="2">
                  <c:v>2019</c:v>
                </c:pt>
                <c:pt idx="3">
                  <c:v>2017</c:v>
                </c:pt>
                <c:pt idx="4">
                  <c:v>2018</c:v>
                </c:pt>
                <c:pt idx="5">
                  <c:v>2019</c:v>
                </c:pt>
                <c:pt idx="6">
                  <c:v>2017</c:v>
                </c:pt>
                <c:pt idx="7">
                  <c:v>2018</c:v>
                </c:pt>
                <c:pt idx="8">
                  <c:v>2019</c:v>
                </c:pt>
              </c:numCache>
            </c:numRef>
          </c:cat>
          <c:val>
            <c:numRef>
              <c:f>تقرير!$C$2:$C$10</c:f>
              <c:numCache>
                <c:formatCode>General</c:formatCode>
                <c:ptCount val="9"/>
                <c:pt idx="0">
                  <c:v>21</c:v>
                </c:pt>
                <c:pt idx="1">
                  <c:v>13</c:v>
                </c:pt>
                <c:pt idx="2">
                  <c:v>35</c:v>
                </c:pt>
              </c:numCache>
            </c:numRef>
          </c:val>
          <c:extLst>
            <c:ext xmlns:c16="http://schemas.microsoft.com/office/drawing/2014/chart" uri="{C3380CC4-5D6E-409C-BE32-E72D297353CC}">
              <c16:uniqueId val="{00000000-AD15-454D-8F10-29CA9C06B402}"/>
            </c:ext>
          </c:extLst>
        </c:ser>
        <c:ser>
          <c:idx val="1"/>
          <c:order val="1"/>
          <c:tx>
            <c:strRef>
              <c:f>تقرير!$D$1</c:f>
              <c:strCache>
                <c:ptCount val="1"/>
                <c:pt idx="0">
                  <c:v>النشر المحلي</c:v>
                </c:pt>
              </c:strCache>
            </c:strRef>
          </c:tx>
          <c:spPr>
            <a:solidFill>
              <a:schemeClr val="accent2"/>
            </a:solidFill>
            <a:ln>
              <a:noFill/>
            </a:ln>
            <a:effectLst/>
          </c:spPr>
          <c:invertIfNegative val="0"/>
          <c:cat>
            <c:numRef>
              <c:f>تقرير!$B$2:$B$10</c:f>
              <c:numCache>
                <c:formatCode>General</c:formatCode>
                <c:ptCount val="9"/>
                <c:pt idx="0">
                  <c:v>2017</c:v>
                </c:pt>
                <c:pt idx="1">
                  <c:v>2018</c:v>
                </c:pt>
                <c:pt idx="2">
                  <c:v>2019</c:v>
                </c:pt>
                <c:pt idx="3">
                  <c:v>2017</c:v>
                </c:pt>
                <c:pt idx="4">
                  <c:v>2018</c:v>
                </c:pt>
                <c:pt idx="5">
                  <c:v>2019</c:v>
                </c:pt>
                <c:pt idx="6">
                  <c:v>2017</c:v>
                </c:pt>
                <c:pt idx="7">
                  <c:v>2018</c:v>
                </c:pt>
                <c:pt idx="8">
                  <c:v>2019</c:v>
                </c:pt>
              </c:numCache>
            </c:numRef>
          </c:cat>
          <c:val>
            <c:numRef>
              <c:f>تقرير!$D$2:$D$10</c:f>
              <c:numCache>
                <c:formatCode>General</c:formatCode>
                <c:ptCount val="9"/>
                <c:pt idx="3">
                  <c:v>10</c:v>
                </c:pt>
                <c:pt idx="4">
                  <c:v>11</c:v>
                </c:pt>
                <c:pt idx="5">
                  <c:v>15</c:v>
                </c:pt>
              </c:numCache>
            </c:numRef>
          </c:val>
          <c:extLst>
            <c:ext xmlns:c16="http://schemas.microsoft.com/office/drawing/2014/chart" uri="{C3380CC4-5D6E-409C-BE32-E72D297353CC}">
              <c16:uniqueId val="{00000001-AD15-454D-8F10-29CA9C06B402}"/>
            </c:ext>
          </c:extLst>
        </c:ser>
        <c:ser>
          <c:idx val="2"/>
          <c:order val="2"/>
          <c:tx>
            <c:strRef>
              <c:f>تقرير!$E$1</c:f>
              <c:strCache>
                <c:ptCount val="1"/>
                <c:pt idx="0">
                  <c:v>عدد اعضاء هيئة التدريس</c:v>
                </c:pt>
              </c:strCache>
            </c:strRef>
          </c:tx>
          <c:spPr>
            <a:solidFill>
              <a:schemeClr val="accent3"/>
            </a:solidFill>
            <a:ln>
              <a:noFill/>
            </a:ln>
            <a:effectLst/>
          </c:spPr>
          <c:invertIfNegative val="0"/>
          <c:cat>
            <c:numRef>
              <c:f>تقرير!$B$2:$B$10</c:f>
              <c:numCache>
                <c:formatCode>General</c:formatCode>
                <c:ptCount val="9"/>
                <c:pt idx="0">
                  <c:v>2017</c:v>
                </c:pt>
                <c:pt idx="1">
                  <c:v>2018</c:v>
                </c:pt>
                <c:pt idx="2">
                  <c:v>2019</c:v>
                </c:pt>
                <c:pt idx="3">
                  <c:v>2017</c:v>
                </c:pt>
                <c:pt idx="4">
                  <c:v>2018</c:v>
                </c:pt>
                <c:pt idx="5">
                  <c:v>2019</c:v>
                </c:pt>
                <c:pt idx="6">
                  <c:v>2017</c:v>
                </c:pt>
                <c:pt idx="7">
                  <c:v>2018</c:v>
                </c:pt>
                <c:pt idx="8">
                  <c:v>2019</c:v>
                </c:pt>
              </c:numCache>
            </c:numRef>
          </c:cat>
          <c:val>
            <c:numRef>
              <c:f>تقرير!$E$2:$E$10</c:f>
              <c:numCache>
                <c:formatCode>General</c:formatCode>
                <c:ptCount val="9"/>
                <c:pt idx="6">
                  <c:v>45</c:v>
                </c:pt>
                <c:pt idx="7">
                  <c:v>43</c:v>
                </c:pt>
                <c:pt idx="8">
                  <c:v>53</c:v>
                </c:pt>
              </c:numCache>
            </c:numRef>
          </c:val>
          <c:extLst>
            <c:ext xmlns:c16="http://schemas.microsoft.com/office/drawing/2014/chart" uri="{C3380CC4-5D6E-409C-BE32-E72D297353CC}">
              <c16:uniqueId val="{00000002-AD15-454D-8F10-29CA9C06B402}"/>
            </c:ext>
          </c:extLst>
        </c:ser>
        <c:dLbls>
          <c:showLegendKey val="0"/>
          <c:showVal val="0"/>
          <c:showCatName val="0"/>
          <c:showSerName val="0"/>
          <c:showPercent val="0"/>
          <c:showBubbleSize val="0"/>
        </c:dLbls>
        <c:gapWidth val="219"/>
        <c:overlap val="-27"/>
        <c:axId val="221630288"/>
        <c:axId val="221630944"/>
      </c:barChart>
      <c:catAx>
        <c:axId val="22163028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EG"/>
          </a:p>
        </c:txPr>
        <c:crossAx val="221630944"/>
        <c:crosses val="autoZero"/>
        <c:auto val="1"/>
        <c:lblAlgn val="ctr"/>
        <c:lblOffset val="100"/>
        <c:noMultiLvlLbl val="0"/>
      </c:catAx>
      <c:valAx>
        <c:axId val="221630944"/>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EG"/>
          </a:p>
        </c:txPr>
        <c:crossAx val="2216302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EG"/>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EG"/>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213ED.88C4C72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667557</xdr:colOff>
      <xdr:row>0</xdr:row>
      <xdr:rowOff>150693</xdr:rowOff>
    </xdr:from>
    <xdr:to>
      <xdr:col>12</xdr:col>
      <xdr:colOff>603292</xdr:colOff>
      <xdr:row>0</xdr:row>
      <xdr:rowOff>723530</xdr:rowOff>
    </xdr:to>
    <xdr:pic>
      <xdr:nvPicPr>
        <xdr:cNvPr id="2" name="Picture 1" descr="cid:image002.png@01D213ED.88C4C7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923802761" y="150693"/>
          <a:ext cx="1330137" cy="572837"/>
        </a:xfrm>
        <a:prstGeom prst="rect">
          <a:avLst/>
        </a:prstGeom>
        <a:noFill/>
        <a:ln>
          <a:noFill/>
        </a:ln>
      </xdr:spPr>
    </xdr:pic>
    <xdr:clientData/>
  </xdr:twoCellAnchor>
  <xdr:twoCellAnchor>
    <xdr:from>
      <xdr:col>1</xdr:col>
      <xdr:colOff>210435</xdr:colOff>
      <xdr:row>0</xdr:row>
      <xdr:rowOff>243664</xdr:rowOff>
    </xdr:from>
    <xdr:to>
      <xdr:col>4</xdr:col>
      <xdr:colOff>1041104</xdr:colOff>
      <xdr:row>1</xdr:row>
      <xdr:rowOff>121831</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1252790698" y="243664"/>
          <a:ext cx="2492006" cy="498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rtl="1">
            <a:lnSpc>
              <a:spcPct val="107000"/>
            </a:lnSpc>
            <a:spcAft>
              <a:spcPts val="0"/>
            </a:spcAft>
          </a:pPr>
          <a:r>
            <a:rPr lang="ar-SA" sz="1400" b="1">
              <a:effectLst/>
              <a:latin typeface="Calibri" panose="020F0502020204030204" pitchFamily="34" charset="0"/>
              <a:ea typeface="Calibri" panose="020F0502020204030204" pitchFamily="34" charset="0"/>
              <a:cs typeface="PT Bold Heading"/>
            </a:rPr>
            <a:t>جامعة النهضة</a:t>
          </a:r>
          <a:endParaRPr lang="en-US" sz="1200">
            <a:effectLst/>
            <a:latin typeface="Calibri" panose="020F0502020204030204" pitchFamily="34" charset="0"/>
            <a:ea typeface="Calibri" panose="020F0502020204030204" pitchFamily="34" charset="0"/>
            <a:cs typeface="Arial" panose="020B0604020202020204" pitchFamily="34" charset="0"/>
          </a:endParaRPr>
        </a:p>
        <a:p>
          <a:pPr algn="ctr" rtl="1">
            <a:lnSpc>
              <a:spcPct val="107000"/>
            </a:lnSpc>
            <a:spcAft>
              <a:spcPts val="0"/>
            </a:spcAft>
          </a:pPr>
          <a:r>
            <a:rPr lang="ar-SA" sz="1400" b="1">
              <a:effectLst/>
              <a:latin typeface="Calibri" panose="020F0502020204030204" pitchFamily="34" charset="0"/>
              <a:ea typeface="Calibri" panose="020F0502020204030204" pitchFamily="34" charset="0"/>
              <a:cs typeface="PT Bold Heading"/>
            </a:rPr>
            <a:t>كلية طب الفم والأسنان</a:t>
          </a:r>
          <a:endParaRPr lang="en-US" sz="1200">
            <a:effectLst/>
            <a:latin typeface="Calibri" panose="020F0502020204030204" pitchFamily="34" charset="0"/>
            <a:ea typeface="Calibri" panose="020F0502020204030204" pitchFamily="34" charset="0"/>
            <a:cs typeface="Arial" panose="020B0604020202020204" pitchFamily="34" charset="0"/>
          </a:endParaRPr>
        </a:p>
        <a:p>
          <a:pPr algn="ctr" rtl="1">
            <a:lnSpc>
              <a:spcPct val="107000"/>
            </a:lnSpc>
            <a:spcAft>
              <a:spcPts val="0"/>
            </a:spcAft>
          </a:pPr>
          <a:r>
            <a:rPr lang="en-US" sz="1400">
              <a:effectLst/>
              <a:latin typeface="Calibri" panose="020F0502020204030204" pitchFamily="34" charset="0"/>
              <a:ea typeface="Calibri" panose="020F0502020204030204" pitchFamily="34" charset="0"/>
              <a:cs typeface="Arial" panose="020B0604020202020204" pitchFamily="34" charset="0"/>
            </a:rPr>
            <a:t> </a:t>
          </a:r>
          <a:endParaRPr lang="en-US"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editAs="oneCell">
    <xdr:from>
      <xdr:col>4</xdr:col>
      <xdr:colOff>990600</xdr:colOff>
      <xdr:row>0</xdr:row>
      <xdr:rowOff>0</xdr:rowOff>
    </xdr:from>
    <xdr:to>
      <xdr:col>6</xdr:col>
      <xdr:colOff>967623</xdr:colOff>
      <xdr:row>1</xdr:row>
      <xdr:rowOff>104775</xdr:rowOff>
    </xdr:to>
    <xdr:pic>
      <xdr:nvPicPr>
        <xdr:cNvPr id="4" name="Pictur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34166000" y="0"/>
          <a:ext cx="2362200" cy="9525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585787</xdr:colOff>
      <xdr:row>5</xdr:row>
      <xdr:rowOff>14287</xdr:rowOff>
    </xdr:from>
    <xdr:to>
      <xdr:col>13</xdr:col>
      <xdr:colOff>357187</xdr:colOff>
      <xdr:row>20</xdr:row>
      <xdr:rowOff>42862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orebooks.de/bookprice_offer_14e5b56c25561a18f7adc7884a75f202c1019173?auth_token=d3d3LmxhcC1wdWJsaXNoaW5nLmNvbTozZDI4OThhMjZmODc3YmMyNGUyOGFjZTcxYzQ2MDliYQ%3D%3D&amp;locale=gb&amp;currency=EU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I328"/>
  <sheetViews>
    <sheetView rightToLeft="1" topLeftCell="C1" zoomScale="82" zoomScaleNormal="82" zoomScaleSheetLayoutView="82" workbookViewId="0">
      <selection activeCell="P317" sqref="P317"/>
    </sheetView>
  </sheetViews>
  <sheetFormatPr defaultRowHeight="23.25" x14ac:dyDescent="0.2"/>
  <cols>
    <col min="1" max="1" width="9.375" style="1" customWidth="1"/>
    <col min="2" max="2" width="10.25" style="15" customWidth="1"/>
    <col min="3" max="3" width="12.625" style="115" customWidth="1"/>
    <col min="4" max="4" width="12.375" style="1" customWidth="1"/>
    <col min="5" max="5" width="30.75" style="2" customWidth="1"/>
    <col min="6" max="6" width="7.75" style="6" hidden="1" customWidth="1"/>
    <col min="7" max="7" width="18.125" style="1" customWidth="1"/>
    <col min="8" max="8" width="9.625" style="5" customWidth="1"/>
    <col min="9" max="9" width="9" style="5" customWidth="1"/>
    <col min="10" max="10" width="8" style="5" customWidth="1"/>
    <col min="11" max="11" width="10.875" style="5" customWidth="1"/>
    <col min="12" max="15" width="9" style="5" customWidth="1"/>
    <col min="16" max="16" width="15.875" style="5" customWidth="1"/>
  </cols>
  <sheetData>
    <row r="1" spans="1:35" ht="66.75" customHeight="1" x14ac:dyDescent="0.2"/>
    <row r="2" spans="1:35" ht="95.25" customHeight="1" thickBot="1" x14ac:dyDescent="0.25">
      <c r="A2" s="387" t="s">
        <v>12</v>
      </c>
      <c r="B2" s="387"/>
      <c r="C2" s="387"/>
      <c r="D2" s="387"/>
      <c r="E2" s="387"/>
      <c r="F2" s="387"/>
      <c r="G2" s="387"/>
      <c r="H2" s="387"/>
      <c r="I2" s="387"/>
      <c r="J2" s="387"/>
      <c r="K2" s="387"/>
      <c r="L2" s="387"/>
      <c r="M2" s="387"/>
      <c r="N2" s="387"/>
      <c r="O2" s="387"/>
      <c r="P2" s="387"/>
    </row>
    <row r="3" spans="1:35" ht="24" customHeight="1" thickTop="1" x14ac:dyDescent="0.2">
      <c r="A3" s="102"/>
      <c r="B3" s="398" t="s">
        <v>0</v>
      </c>
      <c r="C3" s="116"/>
      <c r="D3" s="372" t="s">
        <v>1</v>
      </c>
      <c r="E3" s="372" t="s">
        <v>2</v>
      </c>
      <c r="F3" s="372" t="s">
        <v>13</v>
      </c>
      <c r="G3" s="372" t="s">
        <v>9</v>
      </c>
      <c r="H3" s="400" t="s">
        <v>3</v>
      </c>
      <c r="I3" s="401"/>
      <c r="J3" s="402"/>
      <c r="K3" s="372" t="s">
        <v>7</v>
      </c>
      <c r="L3" s="372" t="s">
        <v>10</v>
      </c>
      <c r="M3" s="372" t="s">
        <v>76</v>
      </c>
      <c r="N3" s="372" t="s">
        <v>77</v>
      </c>
      <c r="O3" s="372" t="s">
        <v>78</v>
      </c>
      <c r="P3" s="396" t="s">
        <v>8</v>
      </c>
      <c r="Q3" s="10"/>
      <c r="R3" s="10"/>
      <c r="S3" s="10"/>
      <c r="T3" s="10"/>
      <c r="U3" s="10"/>
      <c r="V3" s="10"/>
      <c r="W3" s="10"/>
      <c r="X3" s="10"/>
    </row>
    <row r="4" spans="1:35" ht="45.75" customHeight="1" thickBot="1" x14ac:dyDescent="0.25">
      <c r="A4" s="102"/>
      <c r="B4" s="399"/>
      <c r="C4" s="117" t="s">
        <v>79</v>
      </c>
      <c r="D4" s="386"/>
      <c r="E4" s="386"/>
      <c r="F4" s="386"/>
      <c r="G4" s="386"/>
      <c r="H4" s="24" t="s">
        <v>4</v>
      </c>
      <c r="I4" s="24" t="s">
        <v>5</v>
      </c>
      <c r="J4" s="24" t="s">
        <v>6</v>
      </c>
      <c r="K4" s="386"/>
      <c r="L4" s="386"/>
      <c r="M4" s="373"/>
      <c r="N4" s="373"/>
      <c r="O4" s="373"/>
      <c r="P4" s="397"/>
      <c r="Q4" s="10"/>
      <c r="R4" s="10"/>
      <c r="S4" s="10"/>
      <c r="T4" s="10"/>
      <c r="U4" s="10"/>
      <c r="V4" s="10"/>
      <c r="W4" s="10"/>
      <c r="X4" s="10"/>
    </row>
    <row r="5" spans="1:35" s="16" customFormat="1" ht="168" customHeight="1" thickTop="1" x14ac:dyDescent="0.2">
      <c r="A5" s="102"/>
      <c r="B5" s="393"/>
      <c r="C5" s="173" t="s">
        <v>93</v>
      </c>
      <c r="D5" s="390" t="s">
        <v>11</v>
      </c>
      <c r="E5" s="25" t="s">
        <v>21</v>
      </c>
      <c r="F5" s="25" t="s">
        <v>22</v>
      </c>
      <c r="G5" s="43">
        <v>1989</v>
      </c>
      <c r="H5" s="26" t="s">
        <v>75</v>
      </c>
      <c r="I5" s="27"/>
      <c r="J5" s="27"/>
      <c r="K5" s="26" t="s">
        <v>75</v>
      </c>
      <c r="L5" s="27" t="s">
        <v>75</v>
      </c>
      <c r="M5" s="28"/>
      <c r="N5" s="28"/>
      <c r="O5" s="28"/>
      <c r="P5" s="29" t="s">
        <v>15</v>
      </c>
      <c r="Q5" s="11"/>
      <c r="R5" s="11"/>
      <c r="S5" s="11"/>
      <c r="T5" s="11"/>
      <c r="U5" s="11"/>
      <c r="V5" s="11"/>
      <c r="W5" s="11"/>
      <c r="X5" s="11"/>
      <c r="Y5" s="3"/>
      <c r="Z5" s="3"/>
      <c r="AA5" s="3"/>
      <c r="AB5" s="3"/>
      <c r="AC5" s="3"/>
      <c r="AD5" s="3"/>
      <c r="AE5" s="3"/>
      <c r="AF5" s="3"/>
      <c r="AG5" s="3"/>
      <c r="AH5" s="3"/>
      <c r="AI5" s="3"/>
    </row>
    <row r="6" spans="1:35" s="16" customFormat="1" ht="89.25" customHeight="1" x14ac:dyDescent="0.2">
      <c r="A6" s="102"/>
      <c r="B6" s="394"/>
      <c r="C6" s="174"/>
      <c r="D6" s="391"/>
      <c r="E6" s="30" t="s">
        <v>23</v>
      </c>
      <c r="F6" s="30" t="s">
        <v>24</v>
      </c>
      <c r="G6" s="45">
        <v>1994</v>
      </c>
      <c r="H6" s="31" t="s">
        <v>75</v>
      </c>
      <c r="I6" s="32"/>
      <c r="J6" s="33"/>
      <c r="K6" s="31"/>
      <c r="L6" s="33" t="s">
        <v>75</v>
      </c>
      <c r="M6" s="34"/>
      <c r="N6" s="34"/>
      <c r="O6" s="34"/>
      <c r="P6" s="35" t="s">
        <v>16</v>
      </c>
      <c r="Q6" s="11"/>
      <c r="R6" s="11"/>
      <c r="S6" s="11"/>
      <c r="T6" s="11"/>
      <c r="U6" s="11"/>
      <c r="V6" s="11"/>
      <c r="W6" s="11"/>
      <c r="X6" s="11"/>
      <c r="Y6" s="3"/>
      <c r="Z6" s="3"/>
      <c r="AA6" s="3"/>
      <c r="AB6" s="3"/>
      <c r="AC6" s="3"/>
      <c r="AD6" s="3"/>
      <c r="AE6" s="3"/>
      <c r="AF6" s="3"/>
      <c r="AG6" s="3"/>
      <c r="AH6" s="3"/>
      <c r="AI6" s="3"/>
    </row>
    <row r="7" spans="1:35" s="16" customFormat="1" ht="135" customHeight="1" x14ac:dyDescent="0.2">
      <c r="A7" s="102"/>
      <c r="B7" s="394"/>
      <c r="C7" s="174"/>
      <c r="D7" s="391"/>
      <c r="E7" s="30" t="s">
        <v>25</v>
      </c>
      <c r="F7" s="36" t="s">
        <v>26</v>
      </c>
      <c r="G7" s="103">
        <v>1994</v>
      </c>
      <c r="H7" s="31" t="s">
        <v>75</v>
      </c>
      <c r="I7" s="33"/>
      <c r="J7" s="33"/>
      <c r="K7" s="31" t="s">
        <v>75</v>
      </c>
      <c r="L7" s="33" t="s">
        <v>75</v>
      </c>
      <c r="M7" s="34"/>
      <c r="N7" s="34"/>
      <c r="O7" s="34"/>
      <c r="P7" s="35" t="s">
        <v>17</v>
      </c>
      <c r="Q7" s="11"/>
      <c r="R7" s="11"/>
      <c r="S7" s="11"/>
      <c r="T7" s="11"/>
      <c r="U7" s="11"/>
      <c r="V7" s="11"/>
      <c r="W7" s="11"/>
      <c r="X7" s="11"/>
      <c r="Y7" s="3"/>
      <c r="Z7" s="3"/>
      <c r="AA7" s="3"/>
      <c r="AB7" s="3"/>
      <c r="AC7" s="3"/>
      <c r="AD7" s="3"/>
      <c r="AE7" s="3"/>
      <c r="AF7" s="3"/>
      <c r="AG7" s="3"/>
      <c r="AH7" s="3"/>
      <c r="AI7" s="3"/>
    </row>
    <row r="8" spans="1:35" s="16" customFormat="1" ht="136.5" customHeight="1" x14ac:dyDescent="0.2">
      <c r="A8" s="102"/>
      <c r="B8" s="394"/>
      <c r="C8" s="174"/>
      <c r="D8" s="391"/>
      <c r="E8" s="30" t="s">
        <v>27</v>
      </c>
      <c r="F8" s="36" t="s">
        <v>28</v>
      </c>
      <c r="G8" s="103">
        <v>1994</v>
      </c>
      <c r="H8" s="31" t="s">
        <v>75</v>
      </c>
      <c r="I8" s="33"/>
      <c r="J8" s="33"/>
      <c r="K8" s="33"/>
      <c r="L8" s="33" t="s">
        <v>75</v>
      </c>
      <c r="M8" s="34"/>
      <c r="N8" s="34"/>
      <c r="O8" s="34"/>
      <c r="P8" s="35" t="s">
        <v>17</v>
      </c>
      <c r="Q8" s="11"/>
      <c r="R8" s="11"/>
      <c r="S8" s="11"/>
      <c r="T8" s="11"/>
      <c r="U8" s="11"/>
      <c r="V8" s="11"/>
      <c r="W8" s="11"/>
      <c r="X8" s="11"/>
      <c r="Y8" s="3"/>
      <c r="Z8" s="3"/>
      <c r="AA8" s="3"/>
      <c r="AB8" s="3"/>
      <c r="AC8" s="3"/>
      <c r="AD8" s="3"/>
      <c r="AE8" s="3"/>
      <c r="AF8" s="3"/>
      <c r="AG8" s="3"/>
      <c r="AH8" s="3"/>
      <c r="AI8" s="3"/>
    </row>
    <row r="9" spans="1:35" s="16" customFormat="1" ht="104.25" customHeight="1" x14ac:dyDescent="0.2">
      <c r="A9" s="102"/>
      <c r="B9" s="394"/>
      <c r="C9" s="174"/>
      <c r="D9" s="391"/>
      <c r="E9" s="30" t="s">
        <v>29</v>
      </c>
      <c r="F9" s="36" t="s">
        <v>30</v>
      </c>
      <c r="G9" s="103">
        <v>1995</v>
      </c>
      <c r="H9" s="31" t="s">
        <v>75</v>
      </c>
      <c r="I9" s="33"/>
      <c r="J9" s="33"/>
      <c r="K9" s="33"/>
      <c r="L9" s="33" t="s">
        <v>75</v>
      </c>
      <c r="M9" s="34"/>
      <c r="N9" s="34"/>
      <c r="O9" s="34"/>
      <c r="P9" s="35" t="s">
        <v>18</v>
      </c>
      <c r="Q9" s="11"/>
      <c r="R9" s="11"/>
      <c r="S9" s="11"/>
      <c r="T9" s="11"/>
      <c r="U9" s="11"/>
      <c r="V9" s="11"/>
      <c r="W9" s="11"/>
      <c r="X9" s="11"/>
      <c r="Y9" s="3"/>
      <c r="Z9" s="3"/>
      <c r="AA9" s="3"/>
      <c r="AB9" s="3"/>
      <c r="AC9" s="3"/>
      <c r="AD9" s="3"/>
      <c r="AE9" s="3"/>
      <c r="AF9" s="3"/>
      <c r="AG9" s="3"/>
      <c r="AH9" s="3"/>
      <c r="AI9" s="3"/>
    </row>
    <row r="10" spans="1:35" s="16" customFormat="1" ht="121.5" customHeight="1" x14ac:dyDescent="0.2">
      <c r="A10" s="102"/>
      <c r="B10" s="394"/>
      <c r="C10" s="174"/>
      <c r="D10" s="391"/>
      <c r="E10" s="30" t="s">
        <v>31</v>
      </c>
      <c r="F10" s="36" t="s">
        <v>32</v>
      </c>
      <c r="G10" s="103">
        <v>1995</v>
      </c>
      <c r="H10" s="31" t="s">
        <v>75</v>
      </c>
      <c r="I10" s="33"/>
      <c r="J10" s="33"/>
      <c r="K10" s="33"/>
      <c r="L10" s="31" t="s">
        <v>75</v>
      </c>
      <c r="M10" s="37"/>
      <c r="N10" s="37"/>
      <c r="O10" s="37"/>
      <c r="P10" s="35" t="s">
        <v>19</v>
      </c>
      <c r="Q10" s="11"/>
      <c r="R10" s="11"/>
      <c r="S10" s="11"/>
      <c r="T10" s="11"/>
      <c r="U10" s="11"/>
      <c r="V10" s="11"/>
      <c r="W10" s="11"/>
      <c r="X10" s="11"/>
      <c r="Y10" s="3"/>
      <c r="Z10" s="3"/>
      <c r="AA10" s="3"/>
      <c r="AB10" s="3"/>
      <c r="AC10" s="3"/>
      <c r="AD10" s="3"/>
      <c r="AE10" s="3"/>
      <c r="AF10" s="3"/>
      <c r="AG10" s="3"/>
      <c r="AH10" s="3"/>
      <c r="AI10" s="3"/>
    </row>
    <row r="11" spans="1:35" s="16" customFormat="1" ht="97.5" customHeight="1" x14ac:dyDescent="0.2">
      <c r="A11" s="102"/>
      <c r="B11" s="394"/>
      <c r="C11" s="174"/>
      <c r="D11" s="391"/>
      <c r="E11" s="30" t="s">
        <v>33</v>
      </c>
      <c r="F11" s="36" t="s">
        <v>34</v>
      </c>
      <c r="G11" s="103">
        <v>1996</v>
      </c>
      <c r="H11" s="31" t="s">
        <v>75</v>
      </c>
      <c r="I11" s="33"/>
      <c r="J11" s="33"/>
      <c r="K11" s="33"/>
      <c r="L11" s="33" t="s">
        <v>75</v>
      </c>
      <c r="M11" s="34"/>
      <c r="N11" s="34"/>
      <c r="O11" s="34"/>
      <c r="P11" s="35" t="s">
        <v>20</v>
      </c>
      <c r="Q11" s="11"/>
      <c r="R11" s="11"/>
      <c r="S11" s="11"/>
      <c r="T11" s="11"/>
      <c r="U11" s="11"/>
      <c r="V11" s="11"/>
      <c r="W11" s="11"/>
      <c r="X11" s="11"/>
      <c r="Y11" s="3"/>
      <c r="Z11" s="3"/>
      <c r="AA11" s="3"/>
      <c r="AB11" s="3"/>
      <c r="AC11" s="3"/>
      <c r="AD11" s="3"/>
      <c r="AE11" s="3"/>
      <c r="AF11" s="3"/>
      <c r="AG11" s="3"/>
      <c r="AH11" s="3"/>
      <c r="AI11" s="3"/>
    </row>
    <row r="12" spans="1:35" s="16" customFormat="1" ht="120" customHeight="1" x14ac:dyDescent="0.2">
      <c r="A12" s="102"/>
      <c r="B12" s="394"/>
      <c r="C12" s="174"/>
      <c r="D12" s="391"/>
      <c r="E12" s="30" t="s">
        <v>35</v>
      </c>
      <c r="F12" s="36" t="s">
        <v>36</v>
      </c>
      <c r="G12" s="103">
        <v>1997</v>
      </c>
      <c r="H12" s="31" t="s">
        <v>75</v>
      </c>
      <c r="I12" s="33"/>
      <c r="J12" s="33"/>
      <c r="K12" s="33" t="s">
        <v>75</v>
      </c>
      <c r="L12" s="31" t="s">
        <v>75</v>
      </c>
      <c r="M12" s="37"/>
      <c r="N12" s="37"/>
      <c r="O12" s="37"/>
      <c r="P12" s="35" t="s">
        <v>16</v>
      </c>
      <c r="Q12" s="11"/>
      <c r="R12" s="11"/>
      <c r="S12" s="11"/>
      <c r="T12" s="11"/>
      <c r="U12" s="11"/>
      <c r="V12" s="11"/>
      <c r="W12" s="11"/>
      <c r="X12" s="11"/>
      <c r="Y12" s="3"/>
      <c r="Z12" s="3"/>
      <c r="AA12" s="3"/>
      <c r="AB12" s="3"/>
      <c r="AC12" s="3"/>
      <c r="AD12" s="3"/>
      <c r="AE12" s="3"/>
      <c r="AF12" s="3"/>
      <c r="AG12" s="3"/>
      <c r="AH12" s="3"/>
      <c r="AI12" s="3"/>
    </row>
    <row r="13" spans="1:35" s="16" customFormat="1" ht="162" customHeight="1" x14ac:dyDescent="0.2">
      <c r="A13" s="102"/>
      <c r="B13" s="394"/>
      <c r="C13" s="174"/>
      <c r="D13" s="391"/>
      <c r="E13" s="30" t="s">
        <v>37</v>
      </c>
      <c r="F13" s="36" t="s">
        <v>38</v>
      </c>
      <c r="G13" s="103">
        <v>1999</v>
      </c>
      <c r="H13" s="31" t="s">
        <v>75</v>
      </c>
      <c r="I13" s="33"/>
      <c r="J13" s="33"/>
      <c r="K13" s="33"/>
      <c r="L13" s="33" t="s">
        <v>75</v>
      </c>
      <c r="M13" s="34"/>
      <c r="N13" s="34"/>
      <c r="O13" s="34"/>
      <c r="P13" s="35" t="s">
        <v>39</v>
      </c>
      <c r="Q13" s="11"/>
      <c r="R13" s="11"/>
      <c r="S13" s="11"/>
      <c r="T13" s="11"/>
      <c r="U13" s="11"/>
      <c r="V13" s="11"/>
      <c r="W13" s="11"/>
      <c r="X13" s="11"/>
      <c r="Y13" s="3"/>
      <c r="Z13" s="3"/>
      <c r="AA13" s="3"/>
      <c r="AB13" s="3"/>
      <c r="AC13" s="3"/>
      <c r="AD13" s="3"/>
      <c r="AE13" s="3"/>
      <c r="AF13" s="3"/>
      <c r="AG13" s="3"/>
      <c r="AH13" s="3"/>
      <c r="AI13" s="3"/>
    </row>
    <row r="14" spans="1:35" s="16" customFormat="1" ht="144" customHeight="1" x14ac:dyDescent="0.2">
      <c r="A14" s="102"/>
      <c r="B14" s="394"/>
      <c r="C14" s="174"/>
      <c r="D14" s="391"/>
      <c r="E14" s="30" t="s">
        <v>52</v>
      </c>
      <c r="F14" s="36" t="s">
        <v>53</v>
      </c>
      <c r="G14" s="103">
        <v>1999</v>
      </c>
      <c r="H14" s="31" t="s">
        <v>75</v>
      </c>
      <c r="I14" s="33"/>
      <c r="J14" s="33"/>
      <c r="K14" s="33" t="s">
        <v>75</v>
      </c>
      <c r="L14" s="31" t="s">
        <v>75</v>
      </c>
      <c r="M14" s="37"/>
      <c r="N14" s="37"/>
      <c r="O14" s="37"/>
      <c r="P14" s="35" t="s">
        <v>16</v>
      </c>
      <c r="Q14" s="11"/>
      <c r="R14" s="11"/>
      <c r="S14" s="11"/>
      <c r="T14" s="11"/>
      <c r="U14" s="11"/>
      <c r="V14" s="11"/>
      <c r="W14" s="11"/>
      <c r="X14" s="11"/>
      <c r="Y14" s="3"/>
      <c r="Z14" s="3"/>
      <c r="AA14" s="3"/>
      <c r="AB14" s="3"/>
      <c r="AC14" s="3"/>
      <c r="AD14" s="3"/>
      <c r="AE14" s="3"/>
      <c r="AF14" s="3"/>
      <c r="AG14" s="3"/>
      <c r="AH14" s="3"/>
      <c r="AI14" s="3"/>
    </row>
    <row r="15" spans="1:35" s="16" customFormat="1" ht="127.5" customHeight="1" x14ac:dyDescent="0.2">
      <c r="A15" s="102"/>
      <c r="B15" s="394"/>
      <c r="C15" s="174"/>
      <c r="D15" s="391"/>
      <c r="E15" s="30" t="s">
        <v>50</v>
      </c>
      <c r="F15" s="36" t="s">
        <v>51</v>
      </c>
      <c r="G15" s="103">
        <v>2000</v>
      </c>
      <c r="H15" s="31" t="s">
        <v>75</v>
      </c>
      <c r="I15" s="33"/>
      <c r="J15" s="33"/>
      <c r="K15" s="33"/>
      <c r="L15" s="31" t="s">
        <v>75</v>
      </c>
      <c r="M15" s="37"/>
      <c r="N15" s="37"/>
      <c r="O15" s="37"/>
      <c r="P15" s="35" t="s">
        <v>16</v>
      </c>
      <c r="Q15" s="11"/>
      <c r="R15" s="11"/>
      <c r="S15" s="11"/>
      <c r="T15" s="11"/>
      <c r="U15" s="11"/>
      <c r="V15" s="11"/>
      <c r="W15" s="11"/>
      <c r="X15" s="11"/>
      <c r="Y15" s="3"/>
      <c r="Z15" s="3"/>
      <c r="AA15" s="3"/>
      <c r="AB15" s="3"/>
      <c r="AC15" s="3"/>
      <c r="AD15" s="3"/>
      <c r="AE15" s="3"/>
      <c r="AF15" s="3"/>
      <c r="AG15" s="3"/>
      <c r="AH15" s="3"/>
      <c r="AI15" s="3"/>
    </row>
    <row r="16" spans="1:35" s="16" customFormat="1" ht="120.75" customHeight="1" x14ac:dyDescent="0.2">
      <c r="A16" s="102"/>
      <c r="B16" s="394"/>
      <c r="C16" s="174"/>
      <c r="D16" s="391"/>
      <c r="E16" s="30" t="s">
        <v>48</v>
      </c>
      <c r="F16" s="36" t="s">
        <v>49</v>
      </c>
      <c r="G16" s="103">
        <v>2001</v>
      </c>
      <c r="H16" s="31" t="s">
        <v>75</v>
      </c>
      <c r="I16" s="33"/>
      <c r="J16" s="33"/>
      <c r="K16" s="33"/>
      <c r="L16" s="31" t="s">
        <v>75</v>
      </c>
      <c r="M16" s="37"/>
      <c r="N16" s="37"/>
      <c r="O16" s="37"/>
      <c r="P16" s="35" t="s">
        <v>39</v>
      </c>
      <c r="Q16" s="11"/>
      <c r="R16" s="11"/>
      <c r="S16" s="11"/>
      <c r="T16" s="11"/>
      <c r="U16" s="11"/>
      <c r="V16" s="11"/>
      <c r="W16" s="11"/>
      <c r="X16" s="11"/>
      <c r="Y16" s="3"/>
      <c r="Z16" s="3"/>
      <c r="AA16" s="3"/>
      <c r="AB16" s="3"/>
      <c r="AC16" s="3"/>
      <c r="AD16" s="3"/>
      <c r="AE16" s="3"/>
      <c r="AF16" s="3"/>
      <c r="AG16" s="3"/>
      <c r="AH16" s="3"/>
      <c r="AI16" s="3"/>
    </row>
    <row r="17" spans="1:35" s="16" customFormat="1" ht="138.75" customHeight="1" x14ac:dyDescent="0.2">
      <c r="A17" s="102"/>
      <c r="B17" s="394"/>
      <c r="C17" s="174"/>
      <c r="D17" s="391"/>
      <c r="E17" s="30" t="s">
        <v>46</v>
      </c>
      <c r="F17" s="36" t="s">
        <v>47</v>
      </c>
      <c r="G17" s="103">
        <v>2001</v>
      </c>
      <c r="H17" s="31" t="s">
        <v>75</v>
      </c>
      <c r="I17" s="33"/>
      <c r="J17" s="33"/>
      <c r="K17" s="33"/>
      <c r="L17" s="33" t="s">
        <v>75</v>
      </c>
      <c r="M17" s="34"/>
      <c r="N17" s="34"/>
      <c r="O17" s="34"/>
      <c r="P17" s="35" t="s">
        <v>40</v>
      </c>
      <c r="Q17" s="11"/>
      <c r="R17" s="11"/>
      <c r="S17" s="11"/>
      <c r="T17" s="11"/>
      <c r="U17" s="11"/>
      <c r="V17" s="11"/>
      <c r="W17" s="11"/>
      <c r="X17" s="11"/>
      <c r="Y17" s="3"/>
      <c r="Z17" s="3"/>
      <c r="AA17" s="3"/>
      <c r="AB17" s="3"/>
      <c r="AC17" s="3"/>
      <c r="AD17" s="3"/>
      <c r="AE17" s="3"/>
      <c r="AF17" s="3"/>
      <c r="AG17" s="3"/>
      <c r="AH17" s="3"/>
      <c r="AI17" s="3"/>
    </row>
    <row r="18" spans="1:35" s="16" customFormat="1" ht="107.25" customHeight="1" x14ac:dyDescent="0.2">
      <c r="A18" s="102"/>
      <c r="B18" s="394"/>
      <c r="C18" s="174"/>
      <c r="D18" s="391"/>
      <c r="E18" s="30" t="s">
        <v>44</v>
      </c>
      <c r="F18" s="36" t="s">
        <v>45</v>
      </c>
      <c r="G18" s="103">
        <v>2001</v>
      </c>
      <c r="H18" s="31" t="s">
        <v>75</v>
      </c>
      <c r="I18" s="33"/>
      <c r="J18" s="33"/>
      <c r="K18" s="33"/>
      <c r="L18" s="31" t="s">
        <v>75</v>
      </c>
      <c r="M18" s="37"/>
      <c r="N18" s="37"/>
      <c r="O18" s="37"/>
      <c r="P18" s="35" t="s">
        <v>41</v>
      </c>
      <c r="Q18" s="11"/>
      <c r="R18" s="11"/>
      <c r="S18" s="11"/>
      <c r="T18" s="11"/>
      <c r="U18" s="11"/>
      <c r="V18" s="11"/>
      <c r="W18" s="11"/>
      <c r="X18" s="11"/>
      <c r="Y18" s="3"/>
      <c r="Z18" s="3"/>
      <c r="AA18" s="3"/>
      <c r="AB18" s="3"/>
      <c r="AC18" s="3"/>
      <c r="AD18" s="3"/>
      <c r="AE18" s="3"/>
      <c r="AF18" s="3"/>
      <c r="AG18" s="3"/>
      <c r="AH18" s="3"/>
      <c r="AI18" s="3"/>
    </row>
    <row r="19" spans="1:35" s="16" customFormat="1" ht="92.25" customHeight="1" x14ac:dyDescent="0.2">
      <c r="A19" s="102"/>
      <c r="B19" s="394"/>
      <c r="C19" s="174"/>
      <c r="D19" s="391"/>
      <c r="E19" s="30" t="s">
        <v>42</v>
      </c>
      <c r="F19" s="36" t="s">
        <v>43</v>
      </c>
      <c r="G19" s="103">
        <v>2001</v>
      </c>
      <c r="H19" s="31" t="s">
        <v>75</v>
      </c>
      <c r="I19" s="33"/>
      <c r="J19" s="33"/>
      <c r="K19" s="33" t="s">
        <v>75</v>
      </c>
      <c r="L19" s="33" t="s">
        <v>75</v>
      </c>
      <c r="M19" s="34"/>
      <c r="N19" s="34"/>
      <c r="O19" s="34"/>
      <c r="P19" s="35" t="s">
        <v>18</v>
      </c>
      <c r="Q19" s="11"/>
      <c r="R19" s="11"/>
      <c r="S19" s="11"/>
      <c r="T19" s="11"/>
      <c r="U19" s="11"/>
      <c r="V19" s="11"/>
      <c r="W19" s="11"/>
      <c r="X19" s="11"/>
      <c r="Y19" s="3"/>
      <c r="Z19" s="3"/>
      <c r="AA19" s="3"/>
      <c r="AB19" s="3"/>
      <c r="AC19" s="3"/>
      <c r="AD19" s="3"/>
      <c r="AE19" s="3"/>
      <c r="AF19" s="3"/>
      <c r="AG19" s="3"/>
      <c r="AH19" s="3"/>
      <c r="AI19" s="3"/>
    </row>
    <row r="20" spans="1:35" s="16" customFormat="1" ht="111.75" customHeight="1" thickBot="1" x14ac:dyDescent="0.25">
      <c r="A20" s="102"/>
      <c r="B20" s="395"/>
      <c r="C20" s="175"/>
      <c r="D20" s="392"/>
      <c r="E20" s="104" t="s">
        <v>54</v>
      </c>
      <c r="F20" s="38" t="s">
        <v>55</v>
      </c>
      <c r="G20" s="105">
        <v>2001</v>
      </c>
      <c r="H20" s="39" t="s">
        <v>75</v>
      </c>
      <c r="I20" s="40"/>
      <c r="J20" s="40"/>
      <c r="K20" s="40" t="s">
        <v>75</v>
      </c>
      <c r="L20" s="39" t="s">
        <v>75</v>
      </c>
      <c r="M20" s="41"/>
      <c r="N20" s="41"/>
      <c r="O20" s="41"/>
      <c r="P20" s="42" t="s">
        <v>56</v>
      </c>
      <c r="Q20" s="11"/>
      <c r="R20" s="11"/>
      <c r="S20" s="11"/>
      <c r="T20" s="11"/>
      <c r="U20" s="11"/>
      <c r="V20" s="11"/>
      <c r="W20" s="11"/>
      <c r="X20" s="11"/>
      <c r="Y20" s="3"/>
      <c r="Z20" s="3"/>
      <c r="AA20" s="3"/>
      <c r="AB20" s="3"/>
      <c r="AC20" s="3"/>
      <c r="AD20" s="3"/>
      <c r="AE20" s="3"/>
      <c r="AF20" s="3"/>
      <c r="AG20" s="3"/>
      <c r="AH20" s="3"/>
      <c r="AI20" s="3"/>
    </row>
    <row r="21" spans="1:35" s="16" customFormat="1" ht="90" customHeight="1" thickTop="1" x14ac:dyDescent="0.2">
      <c r="A21" s="102"/>
      <c r="B21" s="379"/>
      <c r="C21" s="176"/>
      <c r="D21" s="404" t="s">
        <v>80</v>
      </c>
      <c r="E21" s="25" t="s">
        <v>81</v>
      </c>
      <c r="F21" s="43" t="s">
        <v>82</v>
      </c>
      <c r="G21" s="43"/>
      <c r="H21" s="26" t="s">
        <v>75</v>
      </c>
      <c r="I21" s="27"/>
      <c r="J21" s="27"/>
      <c r="K21" s="27"/>
      <c r="L21" s="26"/>
      <c r="M21" s="44"/>
      <c r="N21" s="44"/>
      <c r="O21" s="44"/>
      <c r="P21" s="29" t="s">
        <v>57</v>
      </c>
      <c r="Q21" s="11"/>
      <c r="R21" s="11"/>
      <c r="S21" s="11"/>
      <c r="T21" s="11"/>
      <c r="U21" s="11"/>
      <c r="V21" s="11"/>
      <c r="W21" s="11"/>
      <c r="X21" s="11"/>
      <c r="Y21" s="3"/>
      <c r="Z21" s="3"/>
      <c r="AA21" s="3"/>
      <c r="AB21" s="3"/>
      <c r="AC21" s="3"/>
      <c r="AD21" s="3"/>
      <c r="AE21" s="3"/>
      <c r="AF21" s="3"/>
      <c r="AG21" s="3"/>
      <c r="AH21" s="3"/>
      <c r="AI21" s="3"/>
    </row>
    <row r="22" spans="1:35" s="16" customFormat="1" ht="123.75" customHeight="1" x14ac:dyDescent="0.2">
      <c r="A22" s="102"/>
      <c r="B22" s="380"/>
      <c r="C22" s="177"/>
      <c r="D22" s="405"/>
      <c r="E22" s="30" t="s">
        <v>83</v>
      </c>
      <c r="F22" s="45" t="s">
        <v>84</v>
      </c>
      <c r="G22" s="45"/>
      <c r="H22" s="31" t="s">
        <v>75</v>
      </c>
      <c r="I22" s="32"/>
      <c r="J22" s="32"/>
      <c r="K22" s="32"/>
      <c r="L22" s="32"/>
      <c r="M22" s="46"/>
      <c r="N22" s="46"/>
      <c r="O22" s="46"/>
      <c r="P22" s="47" t="s">
        <v>58</v>
      </c>
      <c r="Q22" s="11"/>
      <c r="R22" s="11"/>
      <c r="S22" s="11"/>
      <c r="T22" s="11"/>
      <c r="U22" s="11"/>
      <c r="V22" s="11"/>
      <c r="W22" s="11"/>
      <c r="X22" s="11"/>
      <c r="Y22" s="3"/>
      <c r="Z22" s="3"/>
      <c r="AA22" s="3"/>
      <c r="AB22" s="3"/>
      <c r="AC22" s="3"/>
      <c r="AD22" s="3"/>
      <c r="AE22" s="3"/>
      <c r="AF22" s="3"/>
      <c r="AG22" s="3"/>
      <c r="AH22" s="3"/>
      <c r="AI22" s="3"/>
    </row>
    <row r="23" spans="1:35" s="16" customFormat="1" ht="152.25" customHeight="1" x14ac:dyDescent="0.2">
      <c r="A23" s="102"/>
      <c r="B23" s="380"/>
      <c r="C23" s="177" t="s">
        <v>93</v>
      </c>
      <c r="D23" s="405"/>
      <c r="E23" s="30" t="s">
        <v>85</v>
      </c>
      <c r="F23" s="45" t="s">
        <v>86</v>
      </c>
      <c r="G23" s="45"/>
      <c r="H23" s="31" t="s">
        <v>75</v>
      </c>
      <c r="I23" s="32"/>
      <c r="J23" s="32"/>
      <c r="K23" s="32"/>
      <c r="L23" s="32"/>
      <c r="M23" s="46"/>
      <c r="N23" s="46"/>
      <c r="O23" s="46"/>
      <c r="P23" s="47" t="s">
        <v>59</v>
      </c>
      <c r="Q23" s="11"/>
      <c r="R23" s="11"/>
      <c r="S23" s="11"/>
      <c r="T23" s="11"/>
      <c r="U23" s="11"/>
      <c r="V23" s="11"/>
      <c r="W23" s="11"/>
      <c r="X23" s="11"/>
      <c r="Y23" s="3"/>
      <c r="Z23" s="3"/>
      <c r="AA23" s="3"/>
      <c r="AB23" s="3"/>
      <c r="AC23" s="3"/>
      <c r="AD23" s="3"/>
      <c r="AE23" s="3"/>
      <c r="AF23" s="3"/>
      <c r="AG23" s="3"/>
      <c r="AH23" s="3"/>
      <c r="AI23" s="3"/>
    </row>
    <row r="24" spans="1:35" s="16" customFormat="1" ht="122.25" customHeight="1" x14ac:dyDescent="0.2">
      <c r="A24" s="102"/>
      <c r="B24" s="380"/>
      <c r="C24" s="177"/>
      <c r="D24" s="405"/>
      <c r="E24" s="30" t="s">
        <v>87</v>
      </c>
      <c r="F24" s="45" t="s">
        <v>88</v>
      </c>
      <c r="G24" s="45"/>
      <c r="H24" s="31" t="s">
        <v>75</v>
      </c>
      <c r="I24" s="48"/>
      <c r="J24" s="32"/>
      <c r="K24" s="32"/>
      <c r="L24" s="31"/>
      <c r="M24" s="49"/>
      <c r="N24" s="49"/>
      <c r="O24" s="49"/>
      <c r="P24" s="47" t="s">
        <v>57</v>
      </c>
      <c r="Q24" s="11"/>
      <c r="R24" s="11"/>
      <c r="S24" s="11"/>
      <c r="T24" s="11"/>
      <c r="U24" s="11"/>
      <c r="V24" s="11"/>
      <c r="W24" s="11"/>
      <c r="X24" s="11"/>
      <c r="Y24" s="3"/>
      <c r="Z24" s="3"/>
      <c r="AA24" s="3"/>
      <c r="AB24" s="3"/>
      <c r="AC24" s="3"/>
      <c r="AD24" s="3"/>
      <c r="AE24" s="3"/>
      <c r="AF24" s="3"/>
      <c r="AG24" s="3"/>
      <c r="AH24" s="3"/>
      <c r="AI24" s="3"/>
    </row>
    <row r="25" spans="1:35" s="16" customFormat="1" ht="150.75" customHeight="1" x14ac:dyDescent="0.2">
      <c r="A25" s="102"/>
      <c r="B25" s="380"/>
      <c r="C25" s="177"/>
      <c r="D25" s="405"/>
      <c r="E25" s="30" t="s">
        <v>89</v>
      </c>
      <c r="F25" s="45" t="s">
        <v>90</v>
      </c>
      <c r="G25" s="45"/>
      <c r="H25" s="31" t="s">
        <v>75</v>
      </c>
      <c r="I25" s="32"/>
      <c r="J25" s="32"/>
      <c r="K25" s="32"/>
      <c r="L25" s="31"/>
      <c r="M25" s="49"/>
      <c r="N25" s="49"/>
      <c r="O25" s="49"/>
      <c r="P25" s="47" t="s">
        <v>59</v>
      </c>
      <c r="Q25" s="11"/>
      <c r="R25" s="11"/>
      <c r="S25" s="11"/>
      <c r="T25" s="11"/>
      <c r="U25" s="11"/>
      <c r="V25" s="11"/>
      <c r="W25" s="11"/>
      <c r="X25" s="11"/>
      <c r="Y25" s="3"/>
      <c r="Z25" s="3"/>
      <c r="AA25" s="3"/>
      <c r="AB25" s="3"/>
      <c r="AC25" s="3"/>
      <c r="AD25" s="3"/>
      <c r="AE25" s="3"/>
      <c r="AF25" s="3"/>
      <c r="AG25" s="3"/>
      <c r="AH25" s="3"/>
      <c r="AI25" s="3"/>
    </row>
    <row r="26" spans="1:35" s="16" customFormat="1" ht="118.5" customHeight="1" thickBot="1" x14ac:dyDescent="0.25">
      <c r="A26" s="102"/>
      <c r="B26" s="380"/>
      <c r="C26" s="177"/>
      <c r="D26" s="405"/>
      <c r="E26" s="30" t="s">
        <v>91</v>
      </c>
      <c r="F26" s="45" t="s">
        <v>92</v>
      </c>
      <c r="G26" s="45"/>
      <c r="H26" s="31" t="s">
        <v>75</v>
      </c>
      <c r="I26" s="32"/>
      <c r="J26" s="32"/>
      <c r="K26" s="32"/>
      <c r="L26" s="31"/>
      <c r="M26" s="49"/>
      <c r="N26" s="49"/>
      <c r="O26" s="49"/>
      <c r="P26" s="47" t="s">
        <v>59</v>
      </c>
      <c r="Q26" s="11"/>
      <c r="R26" s="11"/>
      <c r="S26" s="11"/>
      <c r="T26" s="11"/>
      <c r="U26" s="11"/>
      <c r="V26" s="11"/>
      <c r="W26" s="11"/>
      <c r="X26" s="11"/>
      <c r="Y26" s="3"/>
      <c r="Z26" s="3"/>
      <c r="AA26" s="3"/>
      <c r="AB26" s="3"/>
      <c r="AC26" s="3"/>
      <c r="AD26" s="3"/>
      <c r="AE26" s="3"/>
      <c r="AF26" s="3"/>
      <c r="AG26" s="3"/>
      <c r="AH26" s="3"/>
      <c r="AI26" s="3"/>
    </row>
    <row r="27" spans="1:35" s="17" customFormat="1" ht="135.75" customHeight="1" thickTop="1" x14ac:dyDescent="0.2">
      <c r="A27" s="102"/>
      <c r="B27" s="383">
        <v>5</v>
      </c>
      <c r="C27" s="173" t="s">
        <v>94</v>
      </c>
      <c r="D27" s="372" t="s">
        <v>95</v>
      </c>
      <c r="E27" s="50" t="s">
        <v>96</v>
      </c>
      <c r="F27" s="51" t="s">
        <v>97</v>
      </c>
      <c r="G27" s="106">
        <v>42705</v>
      </c>
      <c r="H27" s="52" t="s">
        <v>75</v>
      </c>
      <c r="I27" s="53"/>
      <c r="J27" s="53"/>
      <c r="K27" s="53"/>
      <c r="L27" s="53"/>
      <c r="M27" s="54"/>
      <c r="N27" s="54"/>
      <c r="O27" s="54"/>
      <c r="P27" s="55" t="s">
        <v>60</v>
      </c>
      <c r="Q27" s="11"/>
      <c r="R27" s="11"/>
      <c r="S27" s="11"/>
      <c r="T27" s="11"/>
      <c r="U27" s="11"/>
      <c r="V27" s="11"/>
      <c r="W27" s="11"/>
      <c r="X27" s="11"/>
      <c r="Y27" s="3"/>
      <c r="Z27" s="3"/>
      <c r="AA27" s="3"/>
      <c r="AB27" s="3"/>
      <c r="AC27" s="3"/>
      <c r="AD27" s="3"/>
      <c r="AE27" s="3"/>
      <c r="AF27" s="3"/>
      <c r="AG27" s="3"/>
      <c r="AH27" s="3"/>
      <c r="AI27" s="3"/>
    </row>
    <row r="28" spans="1:35" s="17" customFormat="1" ht="146.25" customHeight="1" x14ac:dyDescent="0.2">
      <c r="A28" s="102"/>
      <c r="B28" s="384"/>
      <c r="C28" s="174"/>
      <c r="D28" s="386"/>
      <c r="E28" s="56" t="s">
        <v>98</v>
      </c>
      <c r="F28" s="57" t="s">
        <v>99</v>
      </c>
      <c r="G28" s="107">
        <v>41883</v>
      </c>
      <c r="H28" s="52" t="s">
        <v>75</v>
      </c>
      <c r="I28" s="58"/>
      <c r="J28" s="58"/>
      <c r="K28" s="58"/>
      <c r="L28" s="58"/>
      <c r="M28" s="59"/>
      <c r="N28" s="59"/>
      <c r="O28" s="59"/>
      <c r="P28" s="60" t="s">
        <v>59</v>
      </c>
      <c r="Q28" s="11"/>
      <c r="R28" s="11"/>
      <c r="S28" s="11"/>
      <c r="T28" s="11"/>
      <c r="U28" s="11"/>
      <c r="V28" s="11"/>
      <c r="W28" s="11"/>
      <c r="X28" s="11"/>
      <c r="Y28" s="3"/>
      <c r="Z28" s="3"/>
      <c r="AA28" s="3"/>
      <c r="AB28" s="3"/>
      <c r="AC28" s="3"/>
      <c r="AD28" s="3"/>
      <c r="AE28" s="3"/>
      <c r="AF28" s="3"/>
      <c r="AG28" s="3"/>
      <c r="AH28" s="3"/>
      <c r="AI28" s="3"/>
    </row>
    <row r="29" spans="1:35" s="17" customFormat="1" ht="123.75" customHeight="1" x14ac:dyDescent="0.2">
      <c r="A29" s="102"/>
      <c r="B29" s="384"/>
      <c r="C29" s="174"/>
      <c r="D29" s="386"/>
      <c r="E29" s="56" t="s">
        <v>102</v>
      </c>
      <c r="F29" s="58" t="s">
        <v>101</v>
      </c>
      <c r="G29" s="57" t="s">
        <v>100</v>
      </c>
      <c r="H29" s="52"/>
      <c r="I29" s="58"/>
      <c r="J29" s="57"/>
      <c r="K29" s="58"/>
      <c r="L29" s="58"/>
      <c r="M29" s="59"/>
      <c r="N29" s="59"/>
      <c r="O29" s="59"/>
      <c r="P29" s="60" t="s">
        <v>58</v>
      </c>
      <c r="Q29" s="11"/>
      <c r="R29" s="11"/>
      <c r="S29" s="11"/>
      <c r="T29" s="11"/>
      <c r="U29" s="11"/>
      <c r="V29" s="11"/>
      <c r="W29" s="11"/>
      <c r="X29" s="11"/>
      <c r="Y29" s="3"/>
      <c r="Z29" s="3"/>
      <c r="AA29" s="3"/>
      <c r="AB29" s="3"/>
      <c r="AC29" s="3"/>
      <c r="AD29" s="3"/>
      <c r="AE29" s="3"/>
      <c r="AF29" s="3"/>
      <c r="AG29" s="3"/>
      <c r="AH29" s="3"/>
      <c r="AI29" s="3"/>
    </row>
    <row r="30" spans="1:35" s="17" customFormat="1" ht="141.75" customHeight="1" x14ac:dyDescent="0.2">
      <c r="A30" s="102"/>
      <c r="B30" s="384"/>
      <c r="C30" s="174"/>
      <c r="D30" s="386"/>
      <c r="E30" s="56" t="s">
        <v>103</v>
      </c>
      <c r="F30" s="57" t="s">
        <v>104</v>
      </c>
      <c r="G30" s="57">
        <v>2018</v>
      </c>
      <c r="H30" s="52" t="s">
        <v>75</v>
      </c>
      <c r="I30" s="58"/>
      <c r="J30" s="58"/>
      <c r="K30" s="58"/>
      <c r="L30" s="58"/>
      <c r="M30" s="59"/>
      <c r="N30" s="59"/>
      <c r="O30" s="59"/>
      <c r="P30" s="60" t="s">
        <v>61</v>
      </c>
      <c r="Q30" s="11"/>
      <c r="R30" s="11"/>
      <c r="S30" s="11"/>
      <c r="T30" s="11"/>
      <c r="U30" s="11"/>
      <c r="V30" s="11"/>
      <c r="W30" s="11"/>
      <c r="X30" s="11"/>
      <c r="Y30" s="3"/>
      <c r="Z30" s="3"/>
      <c r="AA30" s="3"/>
      <c r="AB30" s="3"/>
      <c r="AC30" s="3"/>
      <c r="AD30" s="3"/>
      <c r="AE30" s="3"/>
      <c r="AF30" s="3"/>
      <c r="AG30" s="3"/>
      <c r="AH30" s="3"/>
      <c r="AI30" s="3"/>
    </row>
    <row r="31" spans="1:35" s="17" customFormat="1" ht="118.5" customHeight="1" x14ac:dyDescent="0.2">
      <c r="A31" s="102"/>
      <c r="B31" s="384"/>
      <c r="C31" s="174"/>
      <c r="D31" s="386"/>
      <c r="E31" s="56" t="s">
        <v>105</v>
      </c>
      <c r="F31" s="57" t="s">
        <v>106</v>
      </c>
      <c r="G31" s="57">
        <v>2018</v>
      </c>
      <c r="H31" s="52" t="s">
        <v>75</v>
      </c>
      <c r="I31" s="58"/>
      <c r="J31" s="58"/>
      <c r="K31" s="58"/>
      <c r="L31" s="58"/>
      <c r="M31" s="59"/>
      <c r="N31" s="59"/>
      <c r="O31" s="59"/>
      <c r="P31" s="60" t="s">
        <v>58</v>
      </c>
      <c r="Q31" s="11"/>
      <c r="R31" s="11"/>
      <c r="S31" s="11"/>
      <c r="T31" s="11"/>
      <c r="U31" s="11"/>
      <c r="V31" s="11"/>
      <c r="W31" s="11"/>
      <c r="X31" s="11"/>
      <c r="Y31" s="3"/>
      <c r="Z31" s="3"/>
      <c r="AA31" s="3"/>
      <c r="AB31" s="3"/>
      <c r="AC31" s="3"/>
      <c r="AD31" s="3"/>
      <c r="AE31" s="3"/>
      <c r="AF31" s="3"/>
      <c r="AG31" s="3"/>
      <c r="AH31" s="3"/>
      <c r="AI31" s="3"/>
    </row>
    <row r="32" spans="1:35" s="17" customFormat="1" ht="179.25" customHeight="1" x14ac:dyDescent="0.2">
      <c r="A32" s="102"/>
      <c r="B32" s="384"/>
      <c r="C32" s="174"/>
      <c r="D32" s="386"/>
      <c r="E32" s="56" t="s">
        <v>107</v>
      </c>
      <c r="F32" s="58" t="s">
        <v>106</v>
      </c>
      <c r="G32" s="57">
        <v>2018</v>
      </c>
      <c r="H32" s="52"/>
      <c r="I32" s="58"/>
      <c r="J32" s="57"/>
      <c r="K32" s="58"/>
      <c r="L32" s="57"/>
      <c r="M32" s="61"/>
      <c r="N32" s="61"/>
      <c r="O32" s="61"/>
      <c r="P32" s="60" t="s">
        <v>62</v>
      </c>
      <c r="Q32" s="11"/>
      <c r="R32" s="11"/>
      <c r="S32" s="11"/>
      <c r="T32" s="11"/>
      <c r="U32" s="11"/>
      <c r="V32" s="11"/>
      <c r="W32" s="11"/>
      <c r="X32" s="11"/>
      <c r="Y32" s="3"/>
      <c r="Z32" s="3"/>
      <c r="AA32" s="3"/>
      <c r="AB32" s="3"/>
      <c r="AC32" s="3"/>
      <c r="AD32" s="3"/>
      <c r="AE32" s="3"/>
      <c r="AF32" s="3"/>
      <c r="AG32" s="3"/>
      <c r="AH32" s="3"/>
      <c r="AI32" s="3"/>
    </row>
    <row r="33" spans="1:35" s="17" customFormat="1" ht="108.75" customHeight="1" x14ac:dyDescent="0.2">
      <c r="A33" s="102"/>
      <c r="B33" s="384"/>
      <c r="C33" s="174"/>
      <c r="D33" s="386"/>
      <c r="E33" s="56" t="s">
        <v>108</v>
      </c>
      <c r="F33" s="57" t="s">
        <v>109</v>
      </c>
      <c r="G33" s="57" t="s">
        <v>110</v>
      </c>
      <c r="H33" s="52" t="s">
        <v>75</v>
      </c>
      <c r="I33" s="58"/>
      <c r="J33" s="58"/>
      <c r="K33" s="58"/>
      <c r="L33" s="58"/>
      <c r="M33" s="59"/>
      <c r="N33" s="59"/>
      <c r="O33" s="59"/>
      <c r="P33" s="60" t="s">
        <v>63</v>
      </c>
      <c r="Q33" s="11"/>
      <c r="R33" s="11"/>
      <c r="S33" s="11"/>
      <c r="T33" s="11"/>
      <c r="U33" s="11"/>
      <c r="V33" s="11"/>
      <c r="W33" s="11"/>
      <c r="X33" s="11"/>
      <c r="Y33" s="3"/>
      <c r="Z33" s="3"/>
      <c r="AA33" s="3"/>
      <c r="AB33" s="3"/>
      <c r="AC33" s="3"/>
      <c r="AD33" s="3"/>
      <c r="AE33" s="3"/>
      <c r="AF33" s="3"/>
      <c r="AG33" s="3"/>
      <c r="AH33" s="3"/>
      <c r="AI33" s="3"/>
    </row>
    <row r="34" spans="1:35" s="17" customFormat="1" ht="129.75" customHeight="1" x14ac:dyDescent="0.2">
      <c r="A34" s="102"/>
      <c r="B34" s="384"/>
      <c r="C34" s="174"/>
      <c r="D34" s="386"/>
      <c r="E34" s="56" t="s">
        <v>111</v>
      </c>
      <c r="F34" s="57" t="s">
        <v>112</v>
      </c>
      <c r="G34" s="57" t="s">
        <v>113</v>
      </c>
      <c r="H34" s="52" t="s">
        <v>75</v>
      </c>
      <c r="I34" s="58"/>
      <c r="J34" s="58"/>
      <c r="K34" s="58"/>
      <c r="L34" s="58"/>
      <c r="M34" s="59"/>
      <c r="N34" s="59"/>
      <c r="O34" s="59"/>
      <c r="P34" s="60" t="s">
        <v>64</v>
      </c>
      <c r="Q34" s="11"/>
      <c r="R34" s="11"/>
      <c r="S34" s="11"/>
      <c r="T34" s="11"/>
      <c r="U34" s="11"/>
      <c r="V34" s="11"/>
      <c r="W34" s="11"/>
      <c r="X34" s="11"/>
      <c r="Y34" s="3"/>
      <c r="Z34" s="3"/>
      <c r="AA34" s="3"/>
      <c r="AB34" s="3"/>
      <c r="AC34" s="3"/>
      <c r="AD34" s="3"/>
      <c r="AE34" s="3"/>
      <c r="AF34" s="3"/>
      <c r="AG34" s="3"/>
      <c r="AH34" s="3"/>
      <c r="AI34" s="3"/>
    </row>
    <row r="35" spans="1:35" s="17" customFormat="1" ht="134.25" customHeight="1" thickBot="1" x14ac:dyDescent="0.25">
      <c r="A35" s="102"/>
      <c r="B35" s="385"/>
      <c r="C35" s="175"/>
      <c r="D35" s="373"/>
      <c r="E35" s="62" t="s">
        <v>114</v>
      </c>
      <c r="F35" s="63" t="s">
        <v>115</v>
      </c>
      <c r="G35" s="63">
        <v>2018</v>
      </c>
      <c r="H35" s="52" t="s">
        <v>75</v>
      </c>
      <c r="I35" s="64"/>
      <c r="J35" s="64"/>
      <c r="K35" s="64"/>
      <c r="L35" s="64"/>
      <c r="M35" s="65"/>
      <c r="N35" s="65"/>
      <c r="O35" s="65"/>
      <c r="P35" s="66" t="s">
        <v>14</v>
      </c>
      <c r="Q35" s="11"/>
      <c r="R35" s="11"/>
      <c r="S35" s="11"/>
      <c r="T35" s="11"/>
      <c r="U35" s="11"/>
      <c r="V35" s="11"/>
      <c r="W35" s="11"/>
      <c r="X35" s="11"/>
      <c r="Y35" s="3"/>
      <c r="Z35" s="3"/>
      <c r="AA35" s="3"/>
      <c r="AB35" s="3"/>
      <c r="AC35" s="3"/>
      <c r="AD35" s="3"/>
      <c r="AE35" s="3"/>
      <c r="AF35" s="3"/>
      <c r="AG35" s="3"/>
      <c r="AH35" s="3"/>
      <c r="AI35" s="3"/>
    </row>
    <row r="36" spans="1:35" s="17" customFormat="1" ht="139.5" customHeight="1" thickTop="1" thickBot="1" x14ac:dyDescent="0.25">
      <c r="A36" s="102"/>
      <c r="B36" s="383"/>
      <c r="C36" s="176"/>
      <c r="D36" s="381"/>
      <c r="E36" s="108" t="s">
        <v>116</v>
      </c>
      <c r="F36" s="53" t="s">
        <v>117</v>
      </c>
      <c r="G36" s="106" t="s">
        <v>118</v>
      </c>
      <c r="H36" s="67" t="s">
        <v>75</v>
      </c>
      <c r="I36" s="53"/>
      <c r="J36" s="68"/>
      <c r="K36" s="53"/>
      <c r="L36" s="53"/>
      <c r="M36" s="54"/>
      <c r="N36" s="54"/>
      <c r="O36" s="54"/>
      <c r="P36" s="55" t="s">
        <v>62</v>
      </c>
      <c r="Q36" s="11"/>
      <c r="R36" s="11"/>
      <c r="S36" s="11"/>
      <c r="T36" s="11"/>
      <c r="U36" s="11"/>
      <c r="V36" s="11"/>
      <c r="W36" s="11"/>
      <c r="X36" s="11"/>
      <c r="Y36" s="3"/>
      <c r="Z36" s="3"/>
      <c r="AA36" s="3"/>
      <c r="AB36" s="3"/>
      <c r="AC36" s="3"/>
      <c r="AD36" s="3"/>
      <c r="AE36" s="3"/>
      <c r="AF36" s="3"/>
      <c r="AG36" s="3"/>
      <c r="AH36" s="3"/>
      <c r="AI36" s="3"/>
    </row>
    <row r="37" spans="1:35" s="17" customFormat="1" ht="187.5" customHeight="1" thickTop="1" x14ac:dyDescent="0.2">
      <c r="A37" s="102"/>
      <c r="B37" s="384"/>
      <c r="C37" s="177"/>
      <c r="D37" s="382"/>
      <c r="E37" s="109" t="s">
        <v>119</v>
      </c>
      <c r="F37" s="58" t="s">
        <v>120</v>
      </c>
      <c r="G37" s="57" t="s">
        <v>121</v>
      </c>
      <c r="H37" s="68" t="s">
        <v>75</v>
      </c>
      <c r="I37" s="58"/>
      <c r="J37" s="52"/>
      <c r="K37" s="58"/>
      <c r="L37" s="58"/>
      <c r="M37" s="59"/>
      <c r="N37" s="59"/>
      <c r="O37" s="59"/>
      <c r="P37" s="60" t="s">
        <v>58</v>
      </c>
      <c r="Q37" s="11"/>
      <c r="R37" s="11"/>
      <c r="S37" s="11"/>
      <c r="T37" s="11"/>
      <c r="U37" s="11"/>
      <c r="V37" s="11"/>
      <c r="W37" s="11"/>
      <c r="X37" s="11"/>
      <c r="Y37" s="3"/>
      <c r="Z37" s="3"/>
      <c r="AA37" s="3"/>
      <c r="AB37" s="3"/>
      <c r="AC37" s="3"/>
      <c r="AD37" s="3"/>
      <c r="AE37" s="3"/>
      <c r="AF37" s="3"/>
      <c r="AG37" s="3"/>
      <c r="AH37" s="3"/>
      <c r="AI37" s="3"/>
    </row>
    <row r="38" spans="1:35" s="17" customFormat="1" ht="102" customHeight="1" x14ac:dyDescent="0.2">
      <c r="A38" s="102"/>
      <c r="B38" s="384"/>
      <c r="C38" s="177"/>
      <c r="D38" s="382"/>
      <c r="E38" s="109" t="s">
        <v>122</v>
      </c>
      <c r="F38" s="58" t="s">
        <v>117</v>
      </c>
      <c r="G38" s="57" t="s">
        <v>123</v>
      </c>
      <c r="H38" s="52" t="s">
        <v>75</v>
      </c>
      <c r="I38" s="58"/>
      <c r="J38" s="52"/>
      <c r="K38" s="58"/>
      <c r="L38" s="58"/>
      <c r="M38" s="59"/>
      <c r="N38" s="59"/>
      <c r="O38" s="59"/>
      <c r="P38" s="60" t="s">
        <v>65</v>
      </c>
      <c r="Q38" s="11"/>
      <c r="R38" s="11"/>
      <c r="S38" s="11"/>
      <c r="T38" s="11"/>
      <c r="U38" s="11"/>
      <c r="V38" s="11"/>
      <c r="W38" s="11"/>
      <c r="X38" s="11"/>
      <c r="Y38" s="3"/>
      <c r="Z38" s="3"/>
      <c r="AA38" s="3"/>
      <c r="AB38" s="3"/>
      <c r="AC38" s="3"/>
      <c r="AD38" s="3"/>
      <c r="AE38" s="3"/>
      <c r="AF38" s="3"/>
      <c r="AG38" s="3"/>
      <c r="AH38" s="3"/>
      <c r="AI38" s="3"/>
    </row>
    <row r="39" spans="1:35" s="17" customFormat="1" ht="73.5" customHeight="1" x14ac:dyDescent="0.2">
      <c r="A39" s="102"/>
      <c r="B39" s="384"/>
      <c r="C39" s="177"/>
      <c r="D39" s="382"/>
      <c r="E39" s="109" t="s">
        <v>124</v>
      </c>
      <c r="F39" s="58" t="s">
        <v>117</v>
      </c>
      <c r="G39" s="57" t="s">
        <v>125</v>
      </c>
      <c r="H39" s="52" t="s">
        <v>75</v>
      </c>
      <c r="I39" s="58"/>
      <c r="J39" s="52"/>
      <c r="K39" s="58"/>
      <c r="L39" s="58"/>
      <c r="M39" s="59"/>
      <c r="N39" s="59"/>
      <c r="O39" s="59"/>
      <c r="P39" s="60" t="s">
        <v>40</v>
      </c>
      <c r="Q39" s="11"/>
      <c r="R39" s="11"/>
      <c r="S39" s="11"/>
      <c r="T39" s="11"/>
      <c r="U39" s="11"/>
      <c r="V39" s="11"/>
      <c r="W39" s="11"/>
      <c r="X39" s="11"/>
      <c r="Y39" s="3"/>
      <c r="Z39" s="3"/>
      <c r="AA39" s="3"/>
      <c r="AB39" s="3"/>
      <c r="AC39" s="3"/>
      <c r="AD39" s="3"/>
      <c r="AE39" s="3"/>
      <c r="AF39" s="3"/>
      <c r="AG39" s="3"/>
      <c r="AH39" s="3"/>
      <c r="AI39" s="3"/>
    </row>
    <row r="40" spans="1:35" s="17" customFormat="1" ht="107.25" customHeight="1" thickBot="1" x14ac:dyDescent="0.25">
      <c r="A40" s="102"/>
      <c r="B40" s="384"/>
      <c r="C40" s="177"/>
      <c r="D40" s="382"/>
      <c r="E40" s="109" t="s">
        <v>126</v>
      </c>
      <c r="F40" s="58" t="s">
        <v>117</v>
      </c>
      <c r="G40" s="57" t="s">
        <v>127</v>
      </c>
      <c r="H40" s="52" t="s">
        <v>75</v>
      </c>
      <c r="I40" s="58"/>
      <c r="J40" s="52"/>
      <c r="K40" s="58"/>
      <c r="L40" s="58"/>
      <c r="M40" s="59"/>
      <c r="N40" s="59"/>
      <c r="O40" s="59"/>
      <c r="P40" s="60" t="s">
        <v>66</v>
      </c>
      <c r="Q40" s="11"/>
      <c r="R40" s="11"/>
      <c r="S40" s="11"/>
      <c r="T40" s="11"/>
      <c r="U40" s="11"/>
      <c r="V40" s="11"/>
      <c r="W40" s="11"/>
      <c r="X40" s="11"/>
      <c r="Y40" s="3"/>
      <c r="Z40" s="3"/>
      <c r="AA40" s="3"/>
      <c r="AB40" s="3"/>
      <c r="AC40" s="3"/>
      <c r="AD40" s="3"/>
      <c r="AE40" s="3"/>
      <c r="AF40" s="3"/>
      <c r="AG40" s="3"/>
      <c r="AH40" s="3"/>
      <c r="AI40" s="3"/>
    </row>
    <row r="41" spans="1:35" s="17" customFormat="1" ht="96" customHeight="1" x14ac:dyDescent="0.2">
      <c r="A41" s="102"/>
      <c r="B41" s="384"/>
      <c r="C41" s="178"/>
      <c r="D41" s="410" t="s">
        <v>201</v>
      </c>
      <c r="E41" s="110" t="s">
        <v>128</v>
      </c>
      <c r="F41" s="70" t="s">
        <v>131</v>
      </c>
      <c r="G41" s="70" t="s">
        <v>132</v>
      </c>
      <c r="H41" s="71" t="s">
        <v>75</v>
      </c>
      <c r="I41" s="72"/>
      <c r="J41" s="72"/>
      <c r="K41" s="72"/>
      <c r="L41" s="72"/>
      <c r="M41" s="73"/>
      <c r="N41" s="73"/>
      <c r="O41" s="73"/>
      <c r="P41" s="74" t="s">
        <v>39</v>
      </c>
      <c r="Q41" s="11"/>
      <c r="R41" s="11"/>
      <c r="S41" s="11"/>
      <c r="T41" s="11"/>
      <c r="U41" s="11"/>
      <c r="V41" s="11"/>
      <c r="W41" s="11"/>
      <c r="X41" s="11"/>
      <c r="Y41" s="3"/>
      <c r="Z41" s="3"/>
      <c r="AA41" s="3"/>
      <c r="AB41" s="3"/>
      <c r="AC41" s="3"/>
      <c r="AD41" s="3"/>
      <c r="AE41" s="3"/>
      <c r="AF41" s="3"/>
      <c r="AG41" s="3"/>
      <c r="AH41" s="3"/>
      <c r="AI41" s="3"/>
    </row>
    <row r="42" spans="1:35" s="17" customFormat="1" ht="106.5" customHeight="1" x14ac:dyDescent="0.2">
      <c r="A42" s="102"/>
      <c r="B42" s="384"/>
      <c r="C42" s="177" t="s">
        <v>94</v>
      </c>
      <c r="D42" s="386"/>
      <c r="E42" s="75" t="s">
        <v>129</v>
      </c>
      <c r="F42" s="57" t="s">
        <v>130</v>
      </c>
      <c r="G42" s="57" t="s">
        <v>133</v>
      </c>
      <c r="H42" s="52" t="s">
        <v>75</v>
      </c>
      <c r="I42" s="58"/>
      <c r="J42" s="58"/>
      <c r="K42" s="58"/>
      <c r="L42" s="58"/>
      <c r="M42" s="59"/>
      <c r="N42" s="59"/>
      <c r="O42" s="59"/>
      <c r="P42" s="60" t="s">
        <v>66</v>
      </c>
      <c r="Q42" s="11"/>
      <c r="R42" s="11"/>
      <c r="S42" s="11"/>
      <c r="T42" s="11"/>
      <c r="U42" s="11"/>
      <c r="V42" s="11"/>
      <c r="W42" s="11"/>
      <c r="X42" s="11"/>
      <c r="Y42" s="3"/>
      <c r="Z42" s="3"/>
      <c r="AA42" s="3"/>
      <c r="AB42" s="3"/>
      <c r="AC42" s="3"/>
      <c r="AD42" s="3"/>
      <c r="AE42" s="3"/>
      <c r="AF42" s="3"/>
      <c r="AG42" s="3"/>
      <c r="AH42" s="3"/>
      <c r="AI42" s="3"/>
    </row>
    <row r="43" spans="1:35" s="17" customFormat="1" ht="138" customHeight="1" x14ac:dyDescent="0.2">
      <c r="A43" s="102"/>
      <c r="B43" s="384"/>
      <c r="C43" s="177"/>
      <c r="D43" s="386"/>
      <c r="E43" s="75" t="s">
        <v>134</v>
      </c>
      <c r="F43" s="57" t="s">
        <v>130</v>
      </c>
      <c r="G43" s="57" t="s">
        <v>135</v>
      </c>
      <c r="H43" s="52" t="s">
        <v>75</v>
      </c>
      <c r="I43" s="58"/>
      <c r="J43" s="58"/>
      <c r="K43" s="58"/>
      <c r="L43" s="58"/>
      <c r="M43" s="59"/>
      <c r="N43" s="59"/>
      <c r="O43" s="59"/>
      <c r="P43" s="60" t="s">
        <v>15</v>
      </c>
      <c r="Q43" s="11"/>
      <c r="R43" s="11"/>
      <c r="S43" s="11"/>
      <c r="T43" s="11"/>
      <c r="U43" s="11"/>
      <c r="V43" s="11"/>
      <c r="W43" s="11"/>
      <c r="X43" s="11"/>
      <c r="Y43" s="3"/>
      <c r="Z43" s="3"/>
      <c r="AA43" s="3"/>
      <c r="AB43" s="3"/>
      <c r="AC43" s="3"/>
      <c r="AD43" s="3"/>
      <c r="AE43" s="3"/>
      <c r="AF43" s="3"/>
      <c r="AG43" s="3"/>
      <c r="AH43" s="3"/>
      <c r="AI43" s="3"/>
    </row>
    <row r="44" spans="1:35" s="17" customFormat="1" ht="106.5" customHeight="1" x14ac:dyDescent="0.2">
      <c r="A44" s="102"/>
      <c r="B44" s="384"/>
      <c r="C44" s="177"/>
      <c r="D44" s="386"/>
      <c r="E44" s="75" t="s">
        <v>136</v>
      </c>
      <c r="F44" s="75" t="s">
        <v>130</v>
      </c>
      <c r="G44" s="57" t="s">
        <v>137</v>
      </c>
      <c r="H44" s="52" t="s">
        <v>75</v>
      </c>
      <c r="I44" s="58"/>
      <c r="J44" s="52"/>
      <c r="K44" s="58"/>
      <c r="L44" s="58"/>
      <c r="M44" s="59"/>
      <c r="N44" s="59"/>
      <c r="O44" s="59"/>
      <c r="P44" s="60" t="s">
        <v>67</v>
      </c>
      <c r="Q44" s="11"/>
      <c r="R44" s="11"/>
      <c r="S44" s="11"/>
      <c r="T44" s="11"/>
      <c r="U44" s="11"/>
      <c r="V44" s="11"/>
      <c r="W44" s="11"/>
      <c r="X44" s="11"/>
      <c r="Y44" s="3"/>
      <c r="Z44" s="3"/>
      <c r="AA44" s="3"/>
      <c r="AB44" s="3"/>
      <c r="AC44" s="3"/>
      <c r="AD44" s="3"/>
      <c r="AE44" s="3"/>
      <c r="AF44" s="3"/>
      <c r="AG44" s="3"/>
      <c r="AH44" s="3"/>
      <c r="AI44" s="3"/>
    </row>
    <row r="45" spans="1:35" s="17" customFormat="1" ht="115.5" customHeight="1" x14ac:dyDescent="0.2">
      <c r="A45" s="102"/>
      <c r="B45" s="384"/>
      <c r="C45" s="177"/>
      <c r="D45" s="386"/>
      <c r="E45" s="75" t="s">
        <v>138</v>
      </c>
      <c r="F45" s="57" t="s">
        <v>130</v>
      </c>
      <c r="G45" s="57" t="s">
        <v>139</v>
      </c>
      <c r="H45" s="52"/>
      <c r="I45" s="58"/>
      <c r="J45" s="58"/>
      <c r="K45" s="58"/>
      <c r="L45" s="58"/>
      <c r="M45" s="59"/>
      <c r="N45" s="59"/>
      <c r="O45" s="59"/>
      <c r="P45" s="60" t="s">
        <v>62</v>
      </c>
      <c r="Q45" s="11"/>
      <c r="R45" s="11"/>
      <c r="S45" s="11"/>
      <c r="T45" s="11"/>
      <c r="U45" s="11"/>
      <c r="V45" s="11"/>
      <c r="W45" s="11"/>
      <c r="X45" s="11"/>
      <c r="Y45" s="3"/>
      <c r="Z45" s="3"/>
      <c r="AA45" s="3"/>
      <c r="AB45" s="3"/>
      <c r="AC45" s="3"/>
      <c r="AD45" s="3"/>
      <c r="AE45" s="3"/>
      <c r="AF45" s="3"/>
      <c r="AG45" s="3"/>
      <c r="AH45" s="3"/>
      <c r="AI45" s="3"/>
    </row>
    <row r="46" spans="1:35" s="17" customFormat="1" ht="76.5" customHeight="1" x14ac:dyDescent="0.2">
      <c r="A46" s="102"/>
      <c r="B46" s="384"/>
      <c r="C46" s="177"/>
      <c r="D46" s="386"/>
      <c r="E46" s="75" t="s">
        <v>140</v>
      </c>
      <c r="F46" s="57" t="s">
        <v>130</v>
      </c>
      <c r="G46" s="57" t="s">
        <v>141</v>
      </c>
      <c r="H46" s="52" t="s">
        <v>75</v>
      </c>
      <c r="I46" s="58"/>
      <c r="J46" s="58"/>
      <c r="K46" s="58"/>
      <c r="L46" s="58"/>
      <c r="M46" s="59"/>
      <c r="N46" s="59"/>
      <c r="O46" s="59"/>
      <c r="P46" s="60" t="s">
        <v>40</v>
      </c>
      <c r="Q46" s="11"/>
      <c r="R46" s="11"/>
      <c r="S46" s="11"/>
      <c r="T46" s="11"/>
      <c r="U46" s="11"/>
      <c r="V46" s="11"/>
      <c r="W46" s="11"/>
      <c r="X46" s="11"/>
      <c r="Y46" s="3"/>
      <c r="Z46" s="3"/>
      <c r="AA46" s="3"/>
      <c r="AB46" s="3"/>
      <c r="AC46" s="3"/>
      <c r="AD46" s="3"/>
      <c r="AE46" s="3"/>
      <c r="AF46" s="3"/>
      <c r="AG46" s="3"/>
      <c r="AH46" s="3"/>
      <c r="AI46" s="3"/>
    </row>
    <row r="47" spans="1:35" s="17" customFormat="1" ht="106.5" customHeight="1" x14ac:dyDescent="0.2">
      <c r="A47" s="102"/>
      <c r="B47" s="384"/>
      <c r="C47" s="177"/>
      <c r="D47" s="386"/>
      <c r="E47" s="75" t="s">
        <v>142</v>
      </c>
      <c r="F47" s="75" t="s">
        <v>130</v>
      </c>
      <c r="G47" s="57" t="s">
        <v>143</v>
      </c>
      <c r="H47" s="52" t="s">
        <v>75</v>
      </c>
      <c r="I47" s="58"/>
      <c r="J47" s="52"/>
      <c r="K47" s="58"/>
      <c r="L47" s="58"/>
      <c r="M47" s="59"/>
      <c r="N47" s="59"/>
      <c r="O47" s="59"/>
      <c r="P47" s="60" t="s">
        <v>68</v>
      </c>
      <c r="Q47" s="11"/>
      <c r="R47" s="11"/>
      <c r="S47" s="11"/>
      <c r="T47" s="11"/>
      <c r="U47" s="11"/>
      <c r="V47" s="11"/>
      <c r="W47" s="11"/>
      <c r="X47" s="11"/>
      <c r="Y47" s="3"/>
      <c r="Z47" s="3"/>
      <c r="AA47" s="3"/>
      <c r="AB47" s="3"/>
      <c r="AC47" s="3"/>
      <c r="AD47" s="3"/>
      <c r="AE47" s="3"/>
      <c r="AF47" s="3"/>
      <c r="AG47" s="3"/>
      <c r="AH47" s="3"/>
      <c r="AI47" s="3"/>
    </row>
    <row r="48" spans="1:35" s="17" customFormat="1" ht="140.25" customHeight="1" thickBot="1" x14ac:dyDescent="0.25">
      <c r="A48" s="102"/>
      <c r="B48" s="385"/>
      <c r="C48" s="179"/>
      <c r="D48" s="386"/>
      <c r="E48" s="76" t="s">
        <v>144</v>
      </c>
      <c r="F48" s="76" t="s">
        <v>130</v>
      </c>
      <c r="G48" s="63" t="s">
        <v>145</v>
      </c>
      <c r="H48" s="52"/>
      <c r="I48" s="64"/>
      <c r="J48" s="67"/>
      <c r="K48" s="64"/>
      <c r="L48" s="64"/>
      <c r="M48" s="65"/>
      <c r="N48" s="65"/>
      <c r="O48" s="65"/>
      <c r="P48" s="66" t="s">
        <v>69</v>
      </c>
      <c r="Q48" s="11"/>
      <c r="R48" s="11"/>
      <c r="S48" s="11"/>
      <c r="T48" s="11"/>
      <c r="U48" s="11"/>
      <c r="V48" s="11"/>
      <c r="W48" s="11"/>
      <c r="X48" s="11"/>
      <c r="Y48" s="3"/>
      <c r="Z48" s="3"/>
      <c r="AA48" s="3"/>
      <c r="AB48" s="3"/>
      <c r="AC48" s="3"/>
      <c r="AD48" s="3"/>
      <c r="AE48" s="3"/>
      <c r="AF48" s="3"/>
      <c r="AG48" s="3"/>
      <c r="AH48" s="3"/>
      <c r="AI48" s="3"/>
    </row>
    <row r="49" spans="1:35" s="17" customFormat="1" ht="78" customHeight="1" thickTop="1" x14ac:dyDescent="0.2">
      <c r="A49" s="102"/>
      <c r="B49" s="398"/>
      <c r="C49" s="176"/>
      <c r="D49" s="386"/>
      <c r="E49" s="50" t="s">
        <v>146</v>
      </c>
      <c r="F49" s="50" t="s">
        <v>130</v>
      </c>
      <c r="G49" s="51" t="s">
        <v>147</v>
      </c>
      <c r="H49" s="52" t="s">
        <v>75</v>
      </c>
      <c r="I49" s="53"/>
      <c r="J49" s="68"/>
      <c r="K49" s="53"/>
      <c r="L49" s="53"/>
      <c r="M49" s="54"/>
      <c r="N49" s="54"/>
      <c r="O49" s="54"/>
      <c r="P49" s="55" t="s">
        <v>63</v>
      </c>
      <c r="Q49" s="11"/>
      <c r="R49" s="11"/>
      <c r="S49" s="11"/>
      <c r="T49" s="11"/>
      <c r="U49" s="11"/>
      <c r="V49" s="11"/>
      <c r="W49" s="11"/>
      <c r="X49" s="11"/>
      <c r="Y49" s="3"/>
      <c r="Z49" s="3"/>
      <c r="AA49" s="3"/>
      <c r="AB49" s="3"/>
      <c r="AC49" s="3"/>
      <c r="AD49" s="3"/>
      <c r="AE49" s="3"/>
      <c r="AF49" s="3"/>
      <c r="AG49" s="3"/>
      <c r="AH49" s="3"/>
      <c r="AI49" s="3"/>
    </row>
    <row r="50" spans="1:35" s="17" customFormat="1" ht="117.75" customHeight="1" thickBot="1" x14ac:dyDescent="0.25">
      <c r="A50" s="102"/>
      <c r="B50" s="399"/>
      <c r="C50" s="177"/>
      <c r="D50" s="373"/>
      <c r="E50" s="56" t="s">
        <v>148</v>
      </c>
      <c r="F50" s="58" t="s">
        <v>130</v>
      </c>
      <c r="G50" s="57" t="s">
        <v>149</v>
      </c>
      <c r="H50" s="52" t="s">
        <v>75</v>
      </c>
      <c r="I50" s="58"/>
      <c r="J50" s="52"/>
      <c r="K50" s="58"/>
      <c r="L50" s="58"/>
      <c r="M50" s="59"/>
      <c r="N50" s="59"/>
      <c r="O50" s="59"/>
      <c r="P50" s="60" t="s">
        <v>66</v>
      </c>
      <c r="Q50" s="11"/>
      <c r="R50" s="11"/>
      <c r="S50" s="11"/>
      <c r="T50" s="11"/>
      <c r="U50" s="11"/>
      <c r="V50" s="11"/>
      <c r="W50" s="11"/>
      <c r="X50" s="11"/>
      <c r="Y50" s="3"/>
      <c r="Z50" s="3"/>
      <c r="AA50" s="3"/>
      <c r="AB50" s="3"/>
      <c r="AC50" s="3"/>
      <c r="AD50" s="3"/>
      <c r="AE50" s="3"/>
      <c r="AF50" s="3"/>
      <c r="AG50" s="3"/>
      <c r="AH50" s="3"/>
      <c r="AI50" s="3"/>
    </row>
    <row r="51" spans="1:35" s="17" customFormat="1" ht="105" customHeight="1" thickTop="1" thickBot="1" x14ac:dyDescent="0.25">
      <c r="A51" s="102"/>
      <c r="B51" s="409"/>
      <c r="C51" s="173"/>
      <c r="D51" s="23" t="s">
        <v>150</v>
      </c>
      <c r="E51" s="50" t="s">
        <v>200</v>
      </c>
      <c r="F51" s="53"/>
      <c r="G51" s="51"/>
      <c r="H51" s="52" t="s">
        <v>75</v>
      </c>
      <c r="I51" s="53"/>
      <c r="J51" s="53"/>
      <c r="K51" s="53"/>
      <c r="L51" s="53"/>
      <c r="M51" s="54"/>
      <c r="N51" s="54"/>
      <c r="O51" s="54"/>
      <c r="P51" s="55" t="s">
        <v>62</v>
      </c>
      <c r="Q51" s="11"/>
      <c r="R51" s="11"/>
      <c r="S51" s="11"/>
      <c r="T51" s="11"/>
      <c r="U51" s="11"/>
      <c r="V51" s="11"/>
      <c r="W51" s="11"/>
      <c r="X51" s="11"/>
      <c r="Y51" s="3"/>
      <c r="Z51" s="3"/>
      <c r="AA51" s="3"/>
      <c r="AB51" s="3"/>
      <c r="AC51" s="3"/>
      <c r="AD51" s="3"/>
      <c r="AE51" s="3"/>
      <c r="AF51" s="3"/>
      <c r="AG51" s="3"/>
      <c r="AH51" s="3"/>
      <c r="AI51" s="3"/>
    </row>
    <row r="52" spans="1:35" s="18" customFormat="1" ht="139.5" customHeight="1" thickTop="1" thickBot="1" x14ac:dyDescent="0.25">
      <c r="A52" s="102"/>
      <c r="B52" s="389"/>
      <c r="C52" s="403" t="s">
        <v>199</v>
      </c>
      <c r="D52" s="388" t="s">
        <v>162</v>
      </c>
      <c r="E52" s="77" t="s">
        <v>151</v>
      </c>
      <c r="F52" s="77" t="s">
        <v>152</v>
      </c>
      <c r="G52" s="99">
        <v>2011</v>
      </c>
      <c r="H52" s="78" t="s">
        <v>75</v>
      </c>
      <c r="I52" s="79"/>
      <c r="J52" s="79" t="s">
        <v>75</v>
      </c>
      <c r="K52" s="80" t="s">
        <v>75</v>
      </c>
      <c r="L52" s="79" t="s">
        <v>75</v>
      </c>
      <c r="M52" s="81"/>
      <c r="N52" s="81"/>
      <c r="O52" s="81"/>
      <c r="P52" s="82" t="s">
        <v>15</v>
      </c>
      <c r="Q52" s="11"/>
      <c r="R52" s="11"/>
      <c r="S52" s="11"/>
      <c r="T52" s="11"/>
      <c r="U52" s="11"/>
      <c r="V52" s="11"/>
      <c r="W52" s="11"/>
      <c r="X52" s="11"/>
      <c r="Y52" s="3"/>
      <c r="Z52" s="3"/>
      <c r="AA52" s="3"/>
      <c r="AB52" s="3"/>
      <c r="AC52" s="3"/>
      <c r="AD52" s="3"/>
      <c r="AE52" s="3"/>
      <c r="AF52" s="3"/>
      <c r="AG52" s="3"/>
      <c r="AH52" s="3"/>
      <c r="AI52" s="3"/>
    </row>
    <row r="53" spans="1:35" s="18" customFormat="1" ht="110.25" customHeight="1" thickTop="1" x14ac:dyDescent="0.2">
      <c r="A53" s="102"/>
      <c r="B53" s="389"/>
      <c r="C53" s="403"/>
      <c r="D53" s="388"/>
      <c r="E53" s="84" t="s">
        <v>153</v>
      </c>
      <c r="F53" s="84" t="s">
        <v>154</v>
      </c>
      <c r="G53" s="100">
        <v>2010</v>
      </c>
      <c r="H53" s="85" t="s">
        <v>75</v>
      </c>
      <c r="I53" s="86"/>
      <c r="J53" s="87"/>
      <c r="K53" s="85"/>
      <c r="L53" s="87" t="s">
        <v>75</v>
      </c>
      <c r="M53" s="88"/>
      <c r="N53" s="88"/>
      <c r="O53" s="88"/>
      <c r="P53" s="89" t="s">
        <v>16</v>
      </c>
      <c r="Q53" s="11"/>
      <c r="R53" s="11"/>
      <c r="S53" s="11"/>
      <c r="T53" s="11"/>
      <c r="U53" s="11"/>
      <c r="V53" s="11"/>
      <c r="W53" s="11"/>
      <c r="X53" s="11"/>
      <c r="Y53" s="3"/>
      <c r="Z53" s="3"/>
      <c r="AA53" s="3"/>
      <c r="AB53" s="3"/>
      <c r="AC53" s="3"/>
      <c r="AD53" s="3"/>
      <c r="AE53" s="3"/>
      <c r="AF53" s="3"/>
      <c r="AG53" s="3"/>
      <c r="AH53" s="3"/>
      <c r="AI53" s="3"/>
    </row>
    <row r="54" spans="1:35" s="20" customFormat="1" ht="105.75" customHeight="1" x14ac:dyDescent="0.2">
      <c r="A54" s="120"/>
      <c r="B54" s="389"/>
      <c r="C54" s="403"/>
      <c r="D54" s="388"/>
      <c r="E54" s="84" t="s">
        <v>155</v>
      </c>
      <c r="F54" s="90" t="s">
        <v>152</v>
      </c>
      <c r="G54" s="111">
        <v>2012</v>
      </c>
      <c r="H54" s="85"/>
      <c r="I54" s="87"/>
      <c r="J54" s="87" t="s">
        <v>75</v>
      </c>
      <c r="K54" s="85" t="s">
        <v>75</v>
      </c>
      <c r="L54" s="87" t="s">
        <v>75</v>
      </c>
      <c r="M54" s="88"/>
      <c r="N54" s="88"/>
      <c r="O54" s="88"/>
      <c r="P54" s="89" t="s">
        <v>17</v>
      </c>
      <c r="Q54" s="13"/>
      <c r="R54" s="13"/>
      <c r="S54" s="13"/>
      <c r="T54" s="13"/>
      <c r="U54" s="13"/>
      <c r="V54" s="13"/>
      <c r="W54" s="13"/>
      <c r="X54" s="13"/>
      <c r="Y54" s="8"/>
      <c r="Z54" s="8"/>
      <c r="AA54" s="8"/>
      <c r="AB54" s="8"/>
      <c r="AC54" s="8"/>
      <c r="AD54" s="8"/>
      <c r="AE54" s="8"/>
      <c r="AF54" s="8"/>
      <c r="AG54" s="8"/>
      <c r="AH54" s="8"/>
      <c r="AI54" s="8"/>
    </row>
    <row r="55" spans="1:35" s="18" customFormat="1" ht="102" customHeight="1" x14ac:dyDescent="0.2">
      <c r="A55" s="102"/>
      <c r="B55" s="389"/>
      <c r="C55" s="403"/>
      <c r="D55" s="388"/>
      <c r="E55" s="90" t="s">
        <v>156</v>
      </c>
      <c r="F55" s="90" t="s">
        <v>157</v>
      </c>
      <c r="G55" s="111">
        <v>2013</v>
      </c>
      <c r="H55" s="91"/>
      <c r="I55" s="87"/>
      <c r="J55" s="87" t="s">
        <v>75</v>
      </c>
      <c r="K55" s="87"/>
      <c r="L55" s="87" t="s">
        <v>75</v>
      </c>
      <c r="M55" s="88"/>
      <c r="N55" s="88"/>
      <c r="O55" s="88"/>
      <c r="P55" s="89" t="s">
        <v>17</v>
      </c>
      <c r="Q55" s="11"/>
      <c r="R55" s="11"/>
      <c r="S55" s="11"/>
      <c r="T55" s="11"/>
      <c r="U55" s="11"/>
      <c r="V55" s="11"/>
      <c r="W55" s="11"/>
      <c r="X55" s="11"/>
      <c r="Y55" s="3"/>
      <c r="Z55" s="3"/>
      <c r="AA55" s="3"/>
      <c r="AB55" s="3"/>
      <c r="AC55" s="3"/>
      <c r="AD55" s="3"/>
      <c r="AE55" s="3"/>
      <c r="AF55" s="3"/>
      <c r="AG55" s="3"/>
      <c r="AH55" s="3"/>
      <c r="AI55" s="3"/>
    </row>
    <row r="56" spans="1:35" s="18" customFormat="1" ht="145.5" customHeight="1" x14ac:dyDescent="0.2">
      <c r="A56" s="102"/>
      <c r="B56" s="389"/>
      <c r="C56" s="403"/>
      <c r="D56" s="388"/>
      <c r="E56" s="84" t="s">
        <v>158</v>
      </c>
      <c r="F56" s="90" t="s">
        <v>154</v>
      </c>
      <c r="G56" s="111">
        <v>2013</v>
      </c>
      <c r="H56" s="85" t="s">
        <v>75</v>
      </c>
      <c r="I56" s="87"/>
      <c r="J56" s="87"/>
      <c r="K56" s="87"/>
      <c r="L56" s="87" t="s">
        <v>75</v>
      </c>
      <c r="M56" s="88"/>
      <c r="N56" s="88"/>
      <c r="O56" s="88"/>
      <c r="P56" s="89" t="s">
        <v>18</v>
      </c>
      <c r="Q56" s="11"/>
      <c r="R56" s="11"/>
      <c r="S56" s="11"/>
      <c r="T56" s="11"/>
      <c r="U56" s="11"/>
      <c r="V56" s="11"/>
      <c r="W56" s="11"/>
      <c r="X56" s="11"/>
      <c r="Y56" s="3"/>
      <c r="Z56" s="3"/>
      <c r="AA56" s="3"/>
      <c r="AB56" s="3"/>
      <c r="AC56" s="3"/>
      <c r="AD56" s="3"/>
      <c r="AE56" s="3"/>
      <c r="AF56" s="3"/>
      <c r="AG56" s="3"/>
      <c r="AH56" s="3"/>
      <c r="AI56" s="3"/>
    </row>
    <row r="57" spans="1:35" s="18" customFormat="1" ht="100.5" customHeight="1" x14ac:dyDescent="0.2">
      <c r="A57" s="102"/>
      <c r="B57" s="389"/>
      <c r="C57" s="403"/>
      <c r="D57" s="388"/>
      <c r="E57" s="84" t="s">
        <v>159</v>
      </c>
      <c r="F57" s="90" t="s">
        <v>154</v>
      </c>
      <c r="G57" s="111">
        <v>2013</v>
      </c>
      <c r="H57" s="85" t="s">
        <v>75</v>
      </c>
      <c r="I57" s="87"/>
      <c r="J57" s="87"/>
      <c r="K57" s="87"/>
      <c r="L57" s="85" t="s">
        <v>75</v>
      </c>
      <c r="M57" s="92"/>
      <c r="N57" s="92"/>
      <c r="O57" s="92"/>
      <c r="P57" s="89" t="s">
        <v>19</v>
      </c>
      <c r="Q57" s="11"/>
      <c r="R57" s="11"/>
      <c r="S57" s="11"/>
      <c r="T57" s="11"/>
      <c r="U57" s="11"/>
      <c r="V57" s="11"/>
      <c r="W57" s="11"/>
      <c r="X57" s="11"/>
      <c r="Y57" s="3"/>
      <c r="Z57" s="3"/>
      <c r="AA57" s="3"/>
      <c r="AB57" s="3"/>
      <c r="AC57" s="3"/>
      <c r="AD57" s="3"/>
      <c r="AE57" s="3"/>
      <c r="AF57" s="3"/>
      <c r="AG57" s="3"/>
      <c r="AH57" s="3"/>
      <c r="AI57" s="3"/>
    </row>
    <row r="58" spans="1:35" s="18" customFormat="1" ht="87.75" customHeight="1" x14ac:dyDescent="0.2">
      <c r="A58" s="102"/>
      <c r="B58" s="389"/>
      <c r="C58" s="403"/>
      <c r="D58" s="388"/>
      <c r="E58" s="84" t="s">
        <v>160</v>
      </c>
      <c r="F58" s="90" t="s">
        <v>161</v>
      </c>
      <c r="G58" s="111">
        <v>2013</v>
      </c>
      <c r="H58" s="85" t="s">
        <v>75</v>
      </c>
      <c r="I58" s="87"/>
      <c r="J58" s="87"/>
      <c r="K58" s="87"/>
      <c r="L58" s="87" t="s">
        <v>75</v>
      </c>
      <c r="M58" s="88"/>
      <c r="N58" s="88"/>
      <c r="O58" s="88"/>
      <c r="P58" s="89" t="s">
        <v>20</v>
      </c>
      <c r="Q58" s="11"/>
      <c r="R58" s="11"/>
      <c r="S58" s="11"/>
      <c r="T58" s="11"/>
      <c r="U58" s="11"/>
      <c r="V58" s="11"/>
      <c r="W58" s="11"/>
      <c r="X58" s="11"/>
      <c r="Y58" s="3"/>
      <c r="Z58" s="3"/>
      <c r="AA58" s="3"/>
      <c r="AB58" s="3"/>
      <c r="AC58" s="3"/>
      <c r="AD58" s="3"/>
      <c r="AE58" s="3"/>
      <c r="AF58" s="3"/>
      <c r="AG58" s="3"/>
      <c r="AH58" s="3"/>
      <c r="AI58" s="3"/>
    </row>
    <row r="59" spans="1:35" s="18" customFormat="1" ht="44.25" customHeight="1" thickBot="1" x14ac:dyDescent="0.25">
      <c r="A59" s="102"/>
      <c r="B59" s="389"/>
      <c r="C59" s="403"/>
      <c r="D59" s="388"/>
      <c r="E59" s="112"/>
      <c r="F59" s="93"/>
      <c r="G59" s="113"/>
      <c r="H59" s="94"/>
      <c r="I59" s="95"/>
      <c r="J59" s="95"/>
      <c r="K59" s="95"/>
      <c r="L59" s="95"/>
      <c r="M59" s="96"/>
      <c r="N59" s="96"/>
      <c r="O59" s="96"/>
      <c r="P59" s="97"/>
      <c r="Q59" s="11"/>
      <c r="R59" s="11"/>
      <c r="S59" s="11"/>
      <c r="T59" s="11"/>
      <c r="U59" s="11"/>
      <c r="V59" s="11"/>
      <c r="W59" s="11"/>
      <c r="X59" s="11"/>
      <c r="Y59" s="3"/>
      <c r="Z59" s="3"/>
      <c r="AA59" s="3"/>
      <c r="AB59" s="3"/>
      <c r="AC59" s="3"/>
      <c r="AD59" s="3"/>
      <c r="AE59" s="3"/>
      <c r="AF59" s="3"/>
      <c r="AG59" s="3"/>
      <c r="AH59" s="3"/>
      <c r="AI59" s="3"/>
    </row>
    <row r="60" spans="1:35" s="21" customFormat="1" ht="57" customHeight="1" thickBot="1" x14ac:dyDescent="0.25">
      <c r="A60" s="121"/>
      <c r="B60" s="389"/>
      <c r="C60" s="403"/>
      <c r="D60" s="388"/>
      <c r="E60" s="139"/>
      <c r="F60" s="140"/>
      <c r="G60" s="141"/>
      <c r="H60" s="141"/>
      <c r="I60" s="140"/>
      <c r="J60" s="142"/>
      <c r="K60" s="140"/>
      <c r="L60" s="140"/>
      <c r="M60" s="143"/>
      <c r="N60" s="143"/>
      <c r="O60" s="143"/>
      <c r="P60" s="98" t="s">
        <v>63</v>
      </c>
      <c r="Q60" s="14"/>
      <c r="R60" s="14"/>
      <c r="S60" s="14"/>
      <c r="T60" s="14"/>
      <c r="U60" s="14"/>
      <c r="V60" s="14"/>
      <c r="W60" s="14"/>
      <c r="X60" s="14"/>
      <c r="Y60" s="9"/>
      <c r="Z60" s="9"/>
      <c r="AA60" s="9"/>
      <c r="AB60" s="9"/>
      <c r="AC60" s="9"/>
      <c r="AD60" s="9"/>
      <c r="AE60" s="9"/>
      <c r="AF60" s="9"/>
      <c r="AG60" s="9"/>
      <c r="AH60" s="9"/>
      <c r="AI60" s="9"/>
    </row>
    <row r="61" spans="1:35" s="18" customFormat="1" ht="149.25" customHeight="1" x14ac:dyDescent="0.2">
      <c r="A61" s="102"/>
      <c r="B61" s="172"/>
      <c r="C61" s="422" t="s">
        <v>199</v>
      </c>
      <c r="D61" s="83" t="s">
        <v>202</v>
      </c>
      <c r="E61" s="84" t="s">
        <v>163</v>
      </c>
      <c r="F61" s="84" t="s">
        <v>164</v>
      </c>
      <c r="G61" s="100">
        <v>2000</v>
      </c>
      <c r="H61" s="85" t="s">
        <v>75</v>
      </c>
      <c r="I61" s="86"/>
      <c r="J61" s="86"/>
      <c r="K61" s="85" t="s">
        <v>75</v>
      </c>
      <c r="L61" s="86" t="s">
        <v>75</v>
      </c>
      <c r="M61" s="86"/>
      <c r="N61" s="86"/>
      <c r="O61" s="86"/>
      <c r="P61" s="130" t="s">
        <v>15</v>
      </c>
      <c r="Q61" s="11"/>
      <c r="R61" s="11"/>
      <c r="S61" s="11"/>
      <c r="T61" s="11"/>
      <c r="U61" s="11"/>
      <c r="V61" s="11"/>
      <c r="W61" s="11"/>
      <c r="X61" s="11"/>
      <c r="Y61" s="3"/>
      <c r="Z61" s="3"/>
      <c r="AA61" s="3"/>
      <c r="AB61" s="3"/>
      <c r="AC61" s="3"/>
      <c r="AD61" s="3"/>
      <c r="AE61" s="3"/>
      <c r="AF61" s="3"/>
      <c r="AG61" s="3"/>
      <c r="AH61" s="3"/>
      <c r="AI61" s="3"/>
    </row>
    <row r="62" spans="1:35" s="18" customFormat="1" ht="99" customHeight="1" x14ac:dyDescent="0.2">
      <c r="A62" s="102"/>
      <c r="B62" s="172"/>
      <c r="C62" s="422"/>
      <c r="D62" s="83"/>
      <c r="E62" s="84" t="s">
        <v>165</v>
      </c>
      <c r="F62" s="84" t="s">
        <v>166</v>
      </c>
      <c r="G62" s="100">
        <v>2001</v>
      </c>
      <c r="H62" s="85" t="s">
        <v>75</v>
      </c>
      <c r="I62" s="86"/>
      <c r="J62" s="86"/>
      <c r="K62" s="85"/>
      <c r="L62" s="86" t="s">
        <v>75</v>
      </c>
      <c r="M62" s="86"/>
      <c r="N62" s="86"/>
      <c r="O62" s="86"/>
      <c r="P62" s="130" t="s">
        <v>16</v>
      </c>
      <c r="Q62" s="11"/>
      <c r="R62" s="11"/>
      <c r="S62" s="11"/>
      <c r="T62" s="11"/>
      <c r="U62" s="11"/>
      <c r="V62" s="11"/>
      <c r="W62" s="11"/>
      <c r="X62" s="11"/>
      <c r="Y62" s="3"/>
      <c r="Z62" s="3"/>
      <c r="AA62" s="3"/>
      <c r="AB62" s="3"/>
      <c r="AC62" s="3"/>
      <c r="AD62" s="3"/>
      <c r="AE62" s="3"/>
      <c r="AF62" s="3"/>
      <c r="AG62" s="3"/>
      <c r="AH62" s="3"/>
      <c r="AI62" s="3"/>
    </row>
    <row r="63" spans="1:35" s="18" customFormat="1" ht="123.75" customHeight="1" x14ac:dyDescent="0.2">
      <c r="A63" s="102"/>
      <c r="B63" s="172"/>
      <c r="C63" s="422"/>
      <c r="D63" s="83"/>
      <c r="E63" s="84" t="s">
        <v>167</v>
      </c>
      <c r="F63" s="84" t="s">
        <v>168</v>
      </c>
      <c r="G63" s="100">
        <v>2001</v>
      </c>
      <c r="H63" s="85" t="s">
        <v>75</v>
      </c>
      <c r="I63" s="86"/>
      <c r="J63" s="86"/>
      <c r="K63" s="85" t="s">
        <v>75</v>
      </c>
      <c r="L63" s="86" t="s">
        <v>75</v>
      </c>
      <c r="M63" s="86"/>
      <c r="N63" s="86"/>
      <c r="O63" s="86"/>
      <c r="P63" s="130" t="s">
        <v>17</v>
      </c>
      <c r="Q63" s="11"/>
      <c r="R63" s="11"/>
      <c r="S63" s="11"/>
      <c r="T63" s="11"/>
      <c r="U63" s="11"/>
      <c r="V63" s="11"/>
      <c r="W63" s="11"/>
      <c r="X63" s="11"/>
      <c r="Y63" s="3"/>
      <c r="Z63" s="3"/>
      <c r="AA63" s="3"/>
      <c r="AB63" s="3"/>
      <c r="AC63" s="3"/>
      <c r="AD63" s="3"/>
      <c r="AE63" s="3"/>
      <c r="AF63" s="3"/>
      <c r="AG63" s="3"/>
      <c r="AH63" s="3"/>
      <c r="AI63" s="3"/>
    </row>
    <row r="64" spans="1:35" s="18" customFormat="1" ht="112.5" customHeight="1" x14ac:dyDescent="0.2">
      <c r="A64" s="102"/>
      <c r="B64" s="172"/>
      <c r="C64" s="422"/>
      <c r="D64" s="83"/>
      <c r="E64" s="84" t="s">
        <v>169</v>
      </c>
      <c r="F64" s="84" t="s">
        <v>170</v>
      </c>
      <c r="G64" s="100">
        <v>2001</v>
      </c>
      <c r="H64" s="85" t="s">
        <v>75</v>
      </c>
      <c r="I64" s="86"/>
      <c r="J64" s="86"/>
      <c r="K64" s="86"/>
      <c r="L64" s="86" t="s">
        <v>75</v>
      </c>
      <c r="M64" s="86"/>
      <c r="N64" s="86"/>
      <c r="O64" s="86"/>
      <c r="P64" s="130" t="s">
        <v>17</v>
      </c>
      <c r="Q64" s="11"/>
      <c r="R64" s="11"/>
      <c r="S64" s="11"/>
      <c r="T64" s="11"/>
      <c r="U64" s="11"/>
      <c r="V64" s="11"/>
      <c r="W64" s="11"/>
      <c r="X64" s="11"/>
      <c r="Y64" s="3"/>
      <c r="Z64" s="3"/>
      <c r="AA64" s="3"/>
      <c r="AB64" s="3"/>
      <c r="AC64" s="3"/>
      <c r="AD64" s="3"/>
      <c r="AE64" s="3"/>
      <c r="AF64" s="3"/>
      <c r="AG64" s="3"/>
      <c r="AH64" s="3"/>
      <c r="AI64" s="3"/>
    </row>
    <row r="65" spans="1:35" s="18" customFormat="1" ht="111.75" customHeight="1" x14ac:dyDescent="0.2">
      <c r="A65" s="102"/>
      <c r="B65" s="172"/>
      <c r="C65" s="422"/>
      <c r="D65" s="83"/>
      <c r="E65" s="84" t="s">
        <v>171</v>
      </c>
      <c r="F65" s="84" t="s">
        <v>172</v>
      </c>
      <c r="G65" s="100">
        <v>2004</v>
      </c>
      <c r="H65" s="85" t="s">
        <v>75</v>
      </c>
      <c r="I65" s="86"/>
      <c r="J65" s="86"/>
      <c r="K65" s="86"/>
      <c r="L65" s="86" t="s">
        <v>75</v>
      </c>
      <c r="M65" s="86"/>
      <c r="N65" s="86"/>
      <c r="O65" s="86"/>
      <c r="P65" s="130" t="s">
        <v>18</v>
      </c>
      <c r="Q65" s="11"/>
      <c r="R65" s="11"/>
      <c r="S65" s="11"/>
      <c r="T65" s="11"/>
      <c r="U65" s="11"/>
      <c r="V65" s="11"/>
      <c r="W65" s="11"/>
      <c r="X65" s="11"/>
      <c r="Y65" s="3"/>
      <c r="Z65" s="3"/>
      <c r="AA65" s="3"/>
      <c r="AB65" s="3"/>
      <c r="AC65" s="3"/>
      <c r="AD65" s="3"/>
      <c r="AE65" s="3"/>
      <c r="AF65" s="3"/>
      <c r="AG65" s="3"/>
      <c r="AH65" s="3"/>
      <c r="AI65" s="3"/>
    </row>
    <row r="66" spans="1:35" s="18" customFormat="1" ht="96.75" customHeight="1" x14ac:dyDescent="0.2">
      <c r="A66" s="102"/>
      <c r="B66" s="172"/>
      <c r="C66" s="422"/>
      <c r="D66" s="83"/>
      <c r="E66" s="84" t="s">
        <v>173</v>
      </c>
      <c r="F66" s="84" t="s">
        <v>174</v>
      </c>
      <c r="G66" s="100">
        <v>2005</v>
      </c>
      <c r="H66" s="85" t="s">
        <v>75</v>
      </c>
      <c r="I66" s="86"/>
      <c r="J66" s="86"/>
      <c r="K66" s="86"/>
      <c r="L66" s="85" t="s">
        <v>75</v>
      </c>
      <c r="M66" s="85"/>
      <c r="N66" s="85"/>
      <c r="O66" s="85"/>
      <c r="P66" s="130" t="s">
        <v>19</v>
      </c>
      <c r="Q66" s="11"/>
      <c r="R66" s="11"/>
      <c r="S66" s="11"/>
      <c r="T66" s="11"/>
      <c r="U66" s="11"/>
      <c r="V66" s="11"/>
      <c r="W66" s="11"/>
      <c r="X66" s="11"/>
      <c r="Y66" s="3"/>
      <c r="Z66" s="3"/>
      <c r="AA66" s="3"/>
      <c r="AB66" s="3"/>
      <c r="AC66" s="3"/>
      <c r="AD66" s="3"/>
      <c r="AE66" s="3"/>
      <c r="AF66" s="3"/>
      <c r="AG66" s="3"/>
      <c r="AH66" s="3"/>
      <c r="AI66" s="3"/>
    </row>
    <row r="67" spans="1:35" s="18" customFormat="1" ht="102" customHeight="1" x14ac:dyDescent="0.2">
      <c r="A67" s="102"/>
      <c r="B67" s="172"/>
      <c r="C67" s="422"/>
      <c r="D67" s="83"/>
      <c r="E67" s="84" t="s">
        <v>175</v>
      </c>
      <c r="F67" s="84" t="s">
        <v>176</v>
      </c>
      <c r="G67" s="100">
        <v>2005</v>
      </c>
      <c r="H67" s="85" t="s">
        <v>75</v>
      </c>
      <c r="I67" s="86"/>
      <c r="J67" s="86"/>
      <c r="K67" s="86"/>
      <c r="L67" s="86" t="s">
        <v>75</v>
      </c>
      <c r="M67" s="86"/>
      <c r="N67" s="86"/>
      <c r="O67" s="86"/>
      <c r="P67" s="130" t="s">
        <v>20</v>
      </c>
      <c r="Q67" s="11"/>
      <c r="R67" s="11"/>
      <c r="S67" s="11"/>
      <c r="T67" s="11"/>
      <c r="U67" s="11"/>
      <c r="V67" s="11"/>
      <c r="W67" s="11"/>
      <c r="X67" s="11"/>
      <c r="Y67" s="3"/>
      <c r="Z67" s="3"/>
      <c r="AA67" s="3"/>
      <c r="AB67" s="3"/>
      <c r="AC67" s="3"/>
      <c r="AD67" s="3"/>
      <c r="AE67" s="3"/>
      <c r="AF67" s="3"/>
      <c r="AG67" s="3"/>
      <c r="AH67" s="3"/>
      <c r="AI67" s="3"/>
    </row>
    <row r="68" spans="1:35" s="18" customFormat="1" ht="72" customHeight="1" x14ac:dyDescent="0.2">
      <c r="A68" s="102"/>
      <c r="B68" s="172"/>
      <c r="C68" s="422"/>
      <c r="D68" s="83"/>
      <c r="E68" s="84" t="s">
        <v>177</v>
      </c>
      <c r="F68" s="84" t="s">
        <v>99</v>
      </c>
      <c r="G68" s="100">
        <v>2004</v>
      </c>
      <c r="H68" s="85" t="s">
        <v>75</v>
      </c>
      <c r="I68" s="86"/>
      <c r="J68" s="86"/>
      <c r="K68" s="86" t="s">
        <v>75</v>
      </c>
      <c r="L68" s="85" t="s">
        <v>75</v>
      </c>
      <c r="M68" s="85"/>
      <c r="N68" s="85"/>
      <c r="O68" s="85"/>
      <c r="P68" s="130" t="s">
        <v>16</v>
      </c>
      <c r="Q68" s="11"/>
      <c r="R68" s="11"/>
      <c r="S68" s="11"/>
      <c r="T68" s="11"/>
      <c r="U68" s="11"/>
      <c r="V68" s="11"/>
      <c r="W68" s="11"/>
      <c r="X68" s="11"/>
      <c r="Y68" s="3"/>
      <c r="Z68" s="3"/>
      <c r="AA68" s="3"/>
      <c r="AB68" s="3"/>
      <c r="AC68" s="3"/>
      <c r="AD68" s="3"/>
      <c r="AE68" s="3"/>
      <c r="AF68" s="3"/>
      <c r="AG68" s="3"/>
      <c r="AH68" s="3"/>
      <c r="AI68" s="3"/>
    </row>
    <row r="69" spans="1:35" s="18" customFormat="1" ht="82.5" customHeight="1" x14ac:dyDescent="0.2">
      <c r="A69" s="102"/>
      <c r="B69" s="172"/>
      <c r="C69" s="422"/>
      <c r="D69" s="83"/>
      <c r="E69" s="84" t="s">
        <v>178</v>
      </c>
      <c r="F69" s="84" t="s">
        <v>179</v>
      </c>
      <c r="G69" s="100">
        <v>2007</v>
      </c>
      <c r="H69" s="85"/>
      <c r="I69" s="86"/>
      <c r="J69" s="86" t="s">
        <v>75</v>
      </c>
      <c r="K69" s="86"/>
      <c r="L69" s="86" t="s">
        <v>75</v>
      </c>
      <c r="M69" s="86"/>
      <c r="N69" s="86"/>
      <c r="O69" s="86"/>
      <c r="P69" s="130" t="s">
        <v>39</v>
      </c>
      <c r="Q69" s="11"/>
      <c r="R69" s="11"/>
      <c r="S69" s="11"/>
      <c r="T69" s="11"/>
      <c r="U69" s="11"/>
      <c r="V69" s="11"/>
      <c r="W69" s="11"/>
      <c r="X69" s="11"/>
      <c r="Y69" s="3"/>
      <c r="Z69" s="3"/>
      <c r="AA69" s="3"/>
      <c r="AB69" s="3"/>
      <c r="AC69" s="3"/>
      <c r="AD69" s="3"/>
      <c r="AE69" s="3"/>
      <c r="AF69" s="3"/>
      <c r="AG69" s="3"/>
      <c r="AH69" s="3"/>
      <c r="AI69" s="3"/>
    </row>
    <row r="70" spans="1:35" s="18" customFormat="1" ht="124.5" customHeight="1" x14ac:dyDescent="0.2">
      <c r="A70" s="102"/>
      <c r="B70" s="172"/>
      <c r="C70" s="422"/>
      <c r="D70" s="83"/>
      <c r="E70" s="84" t="s">
        <v>180</v>
      </c>
      <c r="F70" s="84" t="s">
        <v>181</v>
      </c>
      <c r="G70" s="100">
        <v>2009</v>
      </c>
      <c r="H70" s="85" t="s">
        <v>75</v>
      </c>
      <c r="I70" s="86"/>
      <c r="J70" s="86"/>
      <c r="K70" s="86" t="s">
        <v>75</v>
      </c>
      <c r="L70" s="85" t="s">
        <v>75</v>
      </c>
      <c r="M70" s="85"/>
      <c r="N70" s="85"/>
      <c r="O70" s="85"/>
      <c r="P70" s="130" t="s">
        <v>16</v>
      </c>
      <c r="Q70" s="11"/>
      <c r="R70" s="11"/>
      <c r="S70" s="11"/>
      <c r="T70" s="11"/>
      <c r="U70" s="11"/>
      <c r="V70" s="11"/>
      <c r="W70" s="11"/>
      <c r="X70" s="11"/>
      <c r="Y70" s="3"/>
      <c r="Z70" s="3"/>
      <c r="AA70" s="3"/>
      <c r="AB70" s="3"/>
      <c r="AC70" s="3"/>
      <c r="AD70" s="3"/>
      <c r="AE70" s="3"/>
      <c r="AF70" s="3"/>
      <c r="AG70" s="3"/>
      <c r="AH70" s="3"/>
      <c r="AI70" s="3"/>
    </row>
    <row r="71" spans="1:35" s="18" customFormat="1" ht="66.75" customHeight="1" x14ac:dyDescent="0.2">
      <c r="A71" s="102"/>
      <c r="B71" s="172"/>
      <c r="C71" s="422"/>
      <c r="D71" s="83"/>
      <c r="E71" s="84" t="s">
        <v>182</v>
      </c>
      <c r="F71" s="84" t="s">
        <v>181</v>
      </c>
      <c r="G71" s="100">
        <v>2010</v>
      </c>
      <c r="H71" s="85" t="s">
        <v>75</v>
      </c>
      <c r="I71" s="86"/>
      <c r="J71" s="86"/>
      <c r="K71" s="86"/>
      <c r="L71" s="85" t="s">
        <v>75</v>
      </c>
      <c r="M71" s="85"/>
      <c r="N71" s="85"/>
      <c r="O71" s="85"/>
      <c r="P71" s="130" t="s">
        <v>16</v>
      </c>
      <c r="Q71" s="11"/>
      <c r="R71" s="11"/>
      <c r="S71" s="11"/>
      <c r="T71" s="11"/>
      <c r="U71" s="11"/>
      <c r="V71" s="11"/>
      <c r="W71" s="11"/>
      <c r="X71" s="11"/>
      <c r="Y71" s="3"/>
      <c r="Z71" s="3"/>
      <c r="AA71" s="3"/>
      <c r="AB71" s="3"/>
      <c r="AC71" s="3"/>
      <c r="AD71" s="3"/>
      <c r="AE71" s="3"/>
      <c r="AF71" s="3"/>
      <c r="AG71" s="3"/>
      <c r="AH71" s="3"/>
      <c r="AI71" s="3"/>
    </row>
    <row r="72" spans="1:35" s="18" customFormat="1" ht="85.5" customHeight="1" x14ac:dyDescent="0.2">
      <c r="A72" s="102"/>
      <c r="B72" s="172"/>
      <c r="C72" s="422"/>
      <c r="D72" s="83"/>
      <c r="E72" s="84" t="s">
        <v>183</v>
      </c>
      <c r="F72" s="84" t="s">
        <v>184</v>
      </c>
      <c r="G72" s="100">
        <v>2011</v>
      </c>
      <c r="H72" s="85"/>
      <c r="I72" s="86"/>
      <c r="J72" s="86" t="s">
        <v>75</v>
      </c>
      <c r="K72" s="86"/>
      <c r="L72" s="85" t="s">
        <v>75</v>
      </c>
      <c r="M72" s="85"/>
      <c r="N72" s="85"/>
      <c r="O72" s="85"/>
      <c r="P72" s="130" t="s">
        <v>39</v>
      </c>
      <c r="Q72" s="11"/>
      <c r="R72" s="11"/>
      <c r="S72" s="11"/>
      <c r="T72" s="11"/>
      <c r="U72" s="11"/>
      <c r="V72" s="11"/>
      <c r="W72" s="11"/>
      <c r="X72" s="11"/>
      <c r="Y72" s="3"/>
      <c r="Z72" s="3"/>
      <c r="AA72" s="3"/>
      <c r="AB72" s="3"/>
      <c r="AC72" s="3"/>
      <c r="AD72" s="3"/>
      <c r="AE72" s="3"/>
      <c r="AF72" s="3"/>
      <c r="AG72" s="3"/>
      <c r="AH72" s="3"/>
      <c r="AI72" s="3"/>
    </row>
    <row r="73" spans="1:35" s="18" customFormat="1" ht="140.25" customHeight="1" x14ac:dyDescent="0.2">
      <c r="A73" s="102"/>
      <c r="B73" s="172"/>
      <c r="C73" s="422"/>
      <c r="D73" s="83"/>
      <c r="E73" s="84" t="s">
        <v>185</v>
      </c>
      <c r="F73" s="84" t="s">
        <v>181</v>
      </c>
      <c r="G73" s="100">
        <v>2012</v>
      </c>
      <c r="H73" s="85" t="s">
        <v>75</v>
      </c>
      <c r="I73" s="86"/>
      <c r="J73" s="86"/>
      <c r="K73" s="86"/>
      <c r="L73" s="86" t="s">
        <v>75</v>
      </c>
      <c r="M73" s="86"/>
      <c r="N73" s="86"/>
      <c r="O73" s="86"/>
      <c r="P73" s="130" t="s">
        <v>40</v>
      </c>
      <c r="Q73" s="11"/>
      <c r="R73" s="11"/>
      <c r="S73" s="11"/>
      <c r="T73" s="11"/>
      <c r="U73" s="11"/>
      <c r="V73" s="11"/>
      <c r="W73" s="11"/>
      <c r="X73" s="11"/>
      <c r="Y73" s="3"/>
      <c r="Z73" s="3"/>
      <c r="AA73" s="3"/>
      <c r="AB73" s="3"/>
      <c r="AC73" s="3"/>
      <c r="AD73" s="3"/>
      <c r="AE73" s="3"/>
      <c r="AF73" s="3"/>
      <c r="AG73" s="3"/>
      <c r="AH73" s="3"/>
      <c r="AI73" s="3"/>
    </row>
    <row r="74" spans="1:35" s="18" customFormat="1" ht="129" customHeight="1" x14ac:dyDescent="0.2">
      <c r="A74" s="102"/>
      <c r="B74" s="172"/>
      <c r="C74" s="422"/>
      <c r="D74" s="83"/>
      <c r="E74" s="84" t="s">
        <v>186</v>
      </c>
      <c r="F74" s="84" t="s">
        <v>181</v>
      </c>
      <c r="G74" s="100">
        <v>2012</v>
      </c>
      <c r="H74" s="85" t="s">
        <v>75</v>
      </c>
      <c r="I74" s="86"/>
      <c r="J74" s="86"/>
      <c r="K74" s="86"/>
      <c r="L74" s="85" t="s">
        <v>75</v>
      </c>
      <c r="M74" s="85"/>
      <c r="N74" s="85"/>
      <c r="O74" s="85"/>
      <c r="P74" s="130" t="s">
        <v>41</v>
      </c>
      <c r="Q74" s="11"/>
      <c r="R74" s="11"/>
      <c r="S74" s="11"/>
      <c r="T74" s="11"/>
      <c r="U74" s="11"/>
      <c r="V74" s="11"/>
      <c r="W74" s="11"/>
      <c r="X74" s="11"/>
      <c r="Y74" s="3"/>
      <c r="Z74" s="3"/>
      <c r="AA74" s="3"/>
      <c r="AB74" s="3"/>
      <c r="AC74" s="3"/>
      <c r="AD74" s="3"/>
      <c r="AE74" s="3"/>
      <c r="AF74" s="3"/>
      <c r="AG74" s="3"/>
      <c r="AH74" s="3"/>
      <c r="AI74" s="3"/>
    </row>
    <row r="75" spans="1:35" s="18" customFormat="1" ht="79.5" customHeight="1" x14ac:dyDescent="0.2">
      <c r="A75" s="102"/>
      <c r="B75" s="172"/>
      <c r="C75" s="422"/>
      <c r="D75" s="83"/>
      <c r="E75" s="84" t="s">
        <v>187</v>
      </c>
      <c r="F75" s="84" t="s">
        <v>188</v>
      </c>
      <c r="G75" s="100">
        <v>2013</v>
      </c>
      <c r="H75" s="85" t="s">
        <v>75</v>
      </c>
      <c r="I75" s="86"/>
      <c r="J75" s="86"/>
      <c r="K75" s="86" t="s">
        <v>75</v>
      </c>
      <c r="L75" s="86" t="s">
        <v>75</v>
      </c>
      <c r="M75" s="86"/>
      <c r="N75" s="86"/>
      <c r="O75" s="86"/>
      <c r="P75" s="130" t="s">
        <v>18</v>
      </c>
      <c r="Q75" s="11"/>
      <c r="R75" s="11"/>
      <c r="S75" s="11"/>
      <c r="T75" s="11"/>
      <c r="U75" s="11"/>
      <c r="V75" s="11"/>
      <c r="W75" s="11"/>
      <c r="X75" s="11"/>
      <c r="Y75" s="3"/>
      <c r="Z75" s="3"/>
      <c r="AA75" s="3"/>
      <c r="AB75" s="3"/>
      <c r="AC75" s="3"/>
      <c r="AD75" s="3"/>
      <c r="AE75" s="3"/>
      <c r="AF75" s="3"/>
      <c r="AG75" s="3"/>
      <c r="AH75" s="3"/>
      <c r="AI75" s="3"/>
    </row>
    <row r="76" spans="1:35" s="18" customFormat="1" ht="166.5" customHeight="1" thickBot="1" x14ac:dyDescent="0.25">
      <c r="A76" s="102"/>
      <c r="B76" s="172"/>
      <c r="C76" s="422"/>
      <c r="D76" s="83"/>
      <c r="E76" s="84" t="s">
        <v>189</v>
      </c>
      <c r="F76" s="84" t="s">
        <v>190</v>
      </c>
      <c r="G76" s="100">
        <v>2014</v>
      </c>
      <c r="H76" s="85" t="s">
        <v>75</v>
      </c>
      <c r="I76" s="86"/>
      <c r="J76" s="86"/>
      <c r="K76" s="86" t="s">
        <v>75</v>
      </c>
      <c r="L76" s="85" t="s">
        <v>75</v>
      </c>
      <c r="M76" s="85"/>
      <c r="N76" s="85"/>
      <c r="O76" s="85"/>
      <c r="P76" s="131" t="s">
        <v>56</v>
      </c>
      <c r="Q76" s="11"/>
      <c r="R76" s="11"/>
      <c r="S76" s="11"/>
      <c r="T76" s="11"/>
      <c r="U76" s="11"/>
      <c r="V76" s="11"/>
      <c r="W76" s="11"/>
      <c r="X76" s="11"/>
      <c r="Y76" s="3"/>
      <c r="Z76" s="3"/>
      <c r="AA76" s="3"/>
      <c r="AB76" s="3"/>
      <c r="AC76" s="3"/>
      <c r="AD76" s="3"/>
      <c r="AE76" s="3"/>
      <c r="AF76" s="3"/>
      <c r="AG76" s="3"/>
      <c r="AH76" s="3"/>
      <c r="AI76" s="3"/>
    </row>
    <row r="77" spans="1:35" s="18" customFormat="1" ht="86.25" customHeight="1" thickTop="1" x14ac:dyDescent="0.2">
      <c r="A77" s="102"/>
      <c r="B77" s="172"/>
      <c r="C77" s="422"/>
      <c r="D77" s="83"/>
      <c r="E77" s="84" t="s">
        <v>191</v>
      </c>
      <c r="F77" s="100" t="s">
        <v>192</v>
      </c>
      <c r="G77" s="100">
        <v>2015</v>
      </c>
      <c r="H77" s="85" t="s">
        <v>75</v>
      </c>
      <c r="I77" s="86"/>
      <c r="J77" s="86"/>
      <c r="K77" s="86"/>
      <c r="L77" s="85"/>
      <c r="M77" s="85"/>
      <c r="N77" s="85"/>
      <c r="O77" s="85"/>
      <c r="P77" s="132" t="s">
        <v>57</v>
      </c>
      <c r="Q77" s="11"/>
      <c r="R77" s="11"/>
      <c r="S77" s="11"/>
      <c r="T77" s="11"/>
      <c r="U77" s="11"/>
      <c r="V77" s="11"/>
      <c r="W77" s="11"/>
      <c r="X77" s="11"/>
      <c r="Y77" s="3"/>
      <c r="Z77" s="3"/>
      <c r="AA77" s="3"/>
      <c r="AB77" s="3"/>
      <c r="AC77" s="3"/>
      <c r="AD77" s="3"/>
      <c r="AE77" s="3"/>
      <c r="AF77" s="3"/>
      <c r="AG77" s="3"/>
      <c r="AH77" s="3"/>
      <c r="AI77" s="3"/>
    </row>
    <row r="78" spans="1:35" s="18" customFormat="1" ht="151.5" customHeight="1" x14ac:dyDescent="0.2">
      <c r="A78" s="102"/>
      <c r="B78" s="172"/>
      <c r="C78" s="422"/>
      <c r="D78" s="83"/>
      <c r="E78" s="84" t="s">
        <v>193</v>
      </c>
      <c r="F78" s="100" t="s">
        <v>194</v>
      </c>
      <c r="G78" s="100">
        <v>2015</v>
      </c>
      <c r="H78" s="85" t="s">
        <v>75</v>
      </c>
      <c r="I78" s="86"/>
      <c r="J78" s="86"/>
      <c r="K78" s="86"/>
      <c r="L78" s="86"/>
      <c r="M78" s="86"/>
      <c r="N78" s="86"/>
      <c r="O78" s="86"/>
      <c r="P78" s="133" t="s">
        <v>58</v>
      </c>
      <c r="Q78" s="11"/>
      <c r="R78" s="11"/>
      <c r="S78" s="11"/>
      <c r="T78" s="11"/>
      <c r="U78" s="11"/>
      <c r="V78" s="11"/>
      <c r="W78" s="11"/>
      <c r="X78" s="11"/>
      <c r="Y78" s="3"/>
      <c r="Z78" s="3"/>
      <c r="AA78" s="3"/>
      <c r="AB78" s="3"/>
      <c r="AC78" s="3"/>
      <c r="AD78" s="3"/>
      <c r="AE78" s="3"/>
      <c r="AF78" s="3"/>
      <c r="AG78" s="3"/>
      <c r="AH78" s="3"/>
      <c r="AI78" s="3"/>
    </row>
    <row r="79" spans="1:35" s="18" customFormat="1" ht="71.25" customHeight="1" x14ac:dyDescent="0.2">
      <c r="A79" s="102"/>
      <c r="B79" s="172"/>
      <c r="C79" s="422"/>
      <c r="D79" s="83"/>
      <c r="E79" s="84" t="s">
        <v>195</v>
      </c>
      <c r="F79" s="100" t="s">
        <v>196</v>
      </c>
      <c r="G79" s="100">
        <v>2015</v>
      </c>
      <c r="H79" s="85"/>
      <c r="I79" s="86"/>
      <c r="J79" s="86" t="s">
        <v>75</v>
      </c>
      <c r="K79" s="86"/>
      <c r="L79" s="86"/>
      <c r="M79" s="86"/>
      <c r="N79" s="86"/>
      <c r="O79" s="86"/>
      <c r="P79" s="134" t="s">
        <v>59</v>
      </c>
      <c r="Q79" s="11"/>
      <c r="R79" s="11"/>
      <c r="S79" s="11"/>
      <c r="T79" s="11"/>
      <c r="U79" s="11"/>
      <c r="V79" s="11"/>
      <c r="W79" s="11"/>
      <c r="X79" s="11"/>
      <c r="Y79" s="3"/>
      <c r="Z79" s="3"/>
      <c r="AA79" s="3"/>
      <c r="AB79" s="3"/>
      <c r="AC79" s="3"/>
      <c r="AD79" s="3"/>
      <c r="AE79" s="3"/>
      <c r="AF79" s="3"/>
      <c r="AG79" s="3"/>
      <c r="AH79" s="3"/>
      <c r="AI79" s="3"/>
    </row>
    <row r="80" spans="1:35" s="19" customFormat="1" ht="90.75" customHeight="1" thickBot="1" x14ac:dyDescent="0.25">
      <c r="A80" s="119"/>
      <c r="B80" s="172"/>
      <c r="C80" s="422"/>
      <c r="D80" s="83"/>
      <c r="E80" s="84" t="s">
        <v>197</v>
      </c>
      <c r="F80" s="100" t="s">
        <v>198</v>
      </c>
      <c r="G80" s="100">
        <v>2016</v>
      </c>
      <c r="H80" s="85"/>
      <c r="I80" s="86"/>
      <c r="J80" s="86" t="s">
        <v>75</v>
      </c>
      <c r="K80" s="86"/>
      <c r="L80" s="85"/>
      <c r="M80" s="85"/>
      <c r="N80" s="85"/>
      <c r="O80" s="85"/>
      <c r="P80" s="135" t="s">
        <v>57</v>
      </c>
      <c r="Q80" s="12"/>
      <c r="R80" s="12"/>
      <c r="S80" s="12"/>
      <c r="T80" s="12"/>
      <c r="U80" s="12"/>
      <c r="V80" s="12"/>
      <c r="W80" s="12"/>
      <c r="X80" s="12"/>
      <c r="Y80" s="7"/>
      <c r="Z80" s="7"/>
      <c r="AA80" s="7"/>
      <c r="AB80" s="7"/>
      <c r="AC80" s="7"/>
      <c r="AD80" s="7"/>
      <c r="AE80" s="7"/>
      <c r="AF80" s="7"/>
      <c r="AG80" s="7"/>
      <c r="AH80" s="7"/>
      <c r="AI80" s="7"/>
    </row>
    <row r="81" spans="1:35" s="18" customFormat="1" ht="70.5" customHeight="1" x14ac:dyDescent="0.2">
      <c r="A81" s="102"/>
      <c r="B81" s="172"/>
      <c r="C81" s="180"/>
      <c r="D81" s="83"/>
      <c r="E81" s="144"/>
      <c r="F81" s="118"/>
      <c r="G81" s="86"/>
      <c r="H81" s="86"/>
      <c r="I81" s="86"/>
      <c r="J81" s="86"/>
      <c r="K81" s="86"/>
      <c r="L81" s="86"/>
      <c r="M81" s="86"/>
      <c r="N81" s="86"/>
      <c r="O81" s="86"/>
      <c r="P81" s="136" t="s">
        <v>70</v>
      </c>
      <c r="Q81" s="11"/>
      <c r="R81" s="11"/>
      <c r="S81" s="11"/>
      <c r="T81" s="11"/>
      <c r="U81" s="11"/>
      <c r="V81" s="11"/>
      <c r="W81" s="11"/>
      <c r="X81" s="11"/>
      <c r="Y81" s="3"/>
      <c r="Z81" s="3"/>
      <c r="AA81" s="3"/>
      <c r="AB81" s="3"/>
      <c r="AC81" s="3"/>
      <c r="AD81" s="3"/>
      <c r="AE81" s="3"/>
      <c r="AF81" s="3"/>
      <c r="AG81" s="3"/>
      <c r="AH81" s="3"/>
      <c r="AI81" s="3"/>
    </row>
    <row r="82" spans="1:35" s="17" customFormat="1" ht="123" customHeight="1" x14ac:dyDescent="0.2">
      <c r="A82" s="102"/>
      <c r="B82" s="406"/>
      <c r="C82" s="423" t="s">
        <v>203</v>
      </c>
      <c r="D82" s="382" t="s">
        <v>204</v>
      </c>
      <c r="E82" s="122" t="s">
        <v>205</v>
      </c>
      <c r="F82" s="101" t="s">
        <v>206</v>
      </c>
      <c r="G82" s="58">
        <v>2019</v>
      </c>
      <c r="H82" s="58"/>
      <c r="I82" s="58"/>
      <c r="J82" s="58" t="s">
        <v>75</v>
      </c>
      <c r="K82" s="58" t="s">
        <v>75</v>
      </c>
      <c r="L82" s="58"/>
      <c r="M82" s="58"/>
      <c r="N82" s="58"/>
      <c r="O82" s="58"/>
      <c r="P82" s="137" t="s">
        <v>71</v>
      </c>
      <c r="Q82" s="11"/>
      <c r="R82" s="11"/>
      <c r="S82" s="11"/>
      <c r="T82" s="11"/>
      <c r="U82" s="11"/>
      <c r="V82" s="11"/>
      <c r="W82" s="11"/>
      <c r="X82" s="11"/>
      <c r="Y82" s="3"/>
      <c r="Z82" s="3"/>
      <c r="AA82" s="3"/>
      <c r="AB82" s="3"/>
      <c r="AC82" s="3"/>
      <c r="AD82" s="3"/>
      <c r="AE82" s="3"/>
      <c r="AF82" s="3"/>
      <c r="AG82" s="3"/>
      <c r="AH82" s="3"/>
      <c r="AI82" s="3"/>
    </row>
    <row r="83" spans="1:35" s="17" customFormat="1" ht="119.25" customHeight="1" x14ac:dyDescent="0.2">
      <c r="A83" s="102"/>
      <c r="B83" s="407"/>
      <c r="C83" s="423"/>
      <c r="D83" s="382"/>
      <c r="E83" s="123" t="s">
        <v>207</v>
      </c>
      <c r="F83" s="101" t="s">
        <v>206</v>
      </c>
      <c r="G83" s="58">
        <v>2019</v>
      </c>
      <c r="H83" s="58"/>
      <c r="I83" s="58"/>
      <c r="J83" s="58" t="s">
        <v>75</v>
      </c>
      <c r="K83" s="58" t="s">
        <v>75</v>
      </c>
      <c r="L83" s="58"/>
      <c r="M83" s="58"/>
      <c r="N83" s="58"/>
      <c r="O83" s="58"/>
      <c r="P83" s="137" t="s">
        <v>71</v>
      </c>
      <c r="Q83" s="11"/>
      <c r="R83" s="11"/>
      <c r="S83" s="11"/>
      <c r="T83" s="11"/>
      <c r="U83" s="11"/>
      <c r="V83" s="11"/>
      <c r="W83" s="11"/>
      <c r="X83" s="11"/>
      <c r="Y83" s="3"/>
      <c r="Z83" s="3"/>
      <c r="AA83" s="3"/>
      <c r="AB83" s="3"/>
      <c r="AC83" s="3"/>
      <c r="AD83" s="3"/>
      <c r="AE83" s="3"/>
      <c r="AF83" s="3"/>
      <c r="AG83" s="3"/>
      <c r="AH83" s="3"/>
      <c r="AI83" s="3"/>
    </row>
    <row r="84" spans="1:35" s="17" customFormat="1" ht="106.5" customHeight="1" x14ac:dyDescent="0.2">
      <c r="A84" s="102"/>
      <c r="B84" s="407"/>
      <c r="C84" s="423"/>
      <c r="D84" s="382"/>
      <c r="E84" s="123" t="s">
        <v>208</v>
      </c>
      <c r="F84" s="101" t="s">
        <v>206</v>
      </c>
      <c r="G84" s="58">
        <v>2017</v>
      </c>
      <c r="H84" s="58"/>
      <c r="I84" s="58"/>
      <c r="J84" s="58" t="s">
        <v>75</v>
      </c>
      <c r="K84" s="58" t="s">
        <v>75</v>
      </c>
      <c r="L84" s="58"/>
      <c r="M84" s="58"/>
      <c r="N84" s="58"/>
      <c r="O84" s="58"/>
      <c r="P84" s="137" t="s">
        <v>74</v>
      </c>
      <c r="Q84" s="11"/>
      <c r="R84" s="11"/>
      <c r="S84" s="11"/>
      <c r="T84" s="11"/>
      <c r="U84" s="11"/>
      <c r="V84" s="11"/>
      <c r="W84" s="11"/>
      <c r="X84" s="11"/>
      <c r="Y84" s="3"/>
      <c r="Z84" s="3"/>
      <c r="AA84" s="3"/>
      <c r="AB84" s="3"/>
      <c r="AC84" s="3"/>
      <c r="AD84" s="3"/>
      <c r="AE84" s="3"/>
      <c r="AF84" s="3"/>
      <c r="AG84" s="3"/>
      <c r="AH84" s="3"/>
      <c r="AI84" s="3"/>
    </row>
    <row r="85" spans="1:35" s="17" customFormat="1" ht="138" customHeight="1" x14ac:dyDescent="0.2">
      <c r="A85" s="102"/>
      <c r="B85" s="407"/>
      <c r="C85" s="423"/>
      <c r="D85" s="382"/>
      <c r="E85" s="123" t="s">
        <v>209</v>
      </c>
      <c r="F85" s="101" t="s">
        <v>206</v>
      </c>
      <c r="G85" s="58">
        <v>2017</v>
      </c>
      <c r="H85" s="58"/>
      <c r="I85" s="58"/>
      <c r="J85" s="58" t="s">
        <v>75</v>
      </c>
      <c r="K85" s="58" t="s">
        <v>75</v>
      </c>
      <c r="L85" s="58"/>
      <c r="M85" s="58"/>
      <c r="N85" s="58"/>
      <c r="O85" s="58"/>
      <c r="P85" s="137" t="s">
        <v>74</v>
      </c>
      <c r="Q85" s="11"/>
      <c r="R85" s="11"/>
      <c r="S85" s="11"/>
      <c r="T85" s="11"/>
      <c r="U85" s="11"/>
      <c r="V85" s="11"/>
      <c r="W85" s="11"/>
      <c r="X85" s="11"/>
      <c r="Y85" s="3"/>
      <c r="Z85" s="3"/>
      <c r="AA85" s="3"/>
      <c r="AB85" s="3"/>
      <c r="AC85" s="3"/>
      <c r="AD85" s="3"/>
      <c r="AE85" s="3"/>
      <c r="AF85" s="3"/>
      <c r="AG85" s="3"/>
      <c r="AH85" s="3"/>
      <c r="AI85" s="3"/>
    </row>
    <row r="86" spans="1:35" s="17" customFormat="1" ht="18" customHeight="1" x14ac:dyDescent="0.2">
      <c r="A86" s="102"/>
      <c r="B86" s="407"/>
      <c r="C86" s="423"/>
      <c r="D86" s="382"/>
      <c r="E86" s="124"/>
      <c r="F86" s="101"/>
      <c r="G86" s="58"/>
      <c r="H86" s="58"/>
      <c r="I86" s="58"/>
      <c r="J86" s="58"/>
      <c r="K86" s="58"/>
      <c r="L86" s="58"/>
      <c r="M86" s="58"/>
      <c r="N86" s="58"/>
      <c r="O86" s="58"/>
      <c r="P86" s="137" t="s">
        <v>74</v>
      </c>
      <c r="Q86" s="11"/>
      <c r="R86" s="11"/>
      <c r="S86" s="11"/>
      <c r="T86" s="11"/>
      <c r="U86" s="11"/>
      <c r="V86" s="11"/>
      <c r="W86" s="11"/>
      <c r="X86" s="11"/>
      <c r="Y86" s="3"/>
      <c r="Z86" s="3"/>
      <c r="AA86" s="3"/>
      <c r="AB86" s="3"/>
      <c r="AC86" s="3"/>
      <c r="AD86" s="3"/>
      <c r="AE86" s="3"/>
      <c r="AF86" s="3"/>
      <c r="AG86" s="3"/>
      <c r="AH86" s="3"/>
      <c r="AI86" s="3"/>
    </row>
    <row r="87" spans="1:35" s="17" customFormat="1" ht="118.5" customHeight="1" x14ac:dyDescent="0.2">
      <c r="A87" s="102"/>
      <c r="B87" s="407"/>
      <c r="C87" s="423"/>
      <c r="D87" s="382"/>
      <c r="E87" s="123" t="s">
        <v>210</v>
      </c>
      <c r="F87" s="101" t="s">
        <v>206</v>
      </c>
      <c r="G87" s="58">
        <v>2017</v>
      </c>
      <c r="H87" s="58"/>
      <c r="I87" s="58"/>
      <c r="J87" s="58" t="s">
        <v>75</v>
      </c>
      <c r="K87" s="58" t="s">
        <v>75</v>
      </c>
      <c r="L87" s="58"/>
      <c r="M87" s="58"/>
      <c r="N87" s="58"/>
      <c r="O87" s="58"/>
      <c r="P87" s="137" t="s">
        <v>71</v>
      </c>
      <c r="Q87" s="11"/>
      <c r="R87" s="11"/>
      <c r="S87" s="11"/>
      <c r="T87" s="11"/>
      <c r="U87" s="11"/>
      <c r="V87" s="11"/>
      <c r="W87" s="11"/>
      <c r="X87" s="11"/>
      <c r="Y87" s="3"/>
      <c r="Z87" s="3"/>
      <c r="AA87" s="3"/>
      <c r="AB87" s="3"/>
      <c r="AC87" s="3"/>
      <c r="AD87" s="3"/>
      <c r="AE87" s="3"/>
      <c r="AF87" s="3"/>
      <c r="AG87" s="3"/>
      <c r="AH87" s="3"/>
      <c r="AI87" s="3"/>
    </row>
    <row r="88" spans="1:35" s="17" customFormat="1" ht="87.75" customHeight="1" x14ac:dyDescent="0.2">
      <c r="A88" s="102"/>
      <c r="B88" s="407"/>
      <c r="C88" s="423"/>
      <c r="D88" s="382"/>
      <c r="E88" s="123" t="s">
        <v>211</v>
      </c>
      <c r="F88" s="101" t="s">
        <v>206</v>
      </c>
      <c r="G88" s="58">
        <v>2016</v>
      </c>
      <c r="H88" s="58"/>
      <c r="I88" s="58"/>
      <c r="J88" s="58" t="s">
        <v>75</v>
      </c>
      <c r="K88" s="58" t="s">
        <v>75</v>
      </c>
      <c r="L88" s="58"/>
      <c r="M88" s="58"/>
      <c r="N88" s="58"/>
      <c r="O88" s="58"/>
      <c r="P88" s="137" t="s">
        <v>74</v>
      </c>
      <c r="Q88" s="11"/>
      <c r="R88" s="11"/>
      <c r="S88" s="11"/>
      <c r="T88" s="11"/>
      <c r="U88" s="11"/>
      <c r="V88" s="11"/>
      <c r="W88" s="11"/>
      <c r="X88" s="11"/>
      <c r="Y88" s="3"/>
      <c r="Z88" s="3"/>
      <c r="AA88" s="3"/>
      <c r="AB88" s="3"/>
      <c r="AC88" s="3"/>
      <c r="AD88" s="3"/>
      <c r="AE88" s="3"/>
      <c r="AF88" s="3"/>
      <c r="AG88" s="3"/>
      <c r="AH88" s="3"/>
      <c r="AI88" s="3"/>
    </row>
    <row r="89" spans="1:35" s="17" customFormat="1" ht="140.25" customHeight="1" x14ac:dyDescent="0.2">
      <c r="A89" s="102"/>
      <c r="B89" s="407"/>
      <c r="C89" s="423"/>
      <c r="D89" s="382"/>
      <c r="E89" s="123" t="s">
        <v>212</v>
      </c>
      <c r="F89" s="101" t="s">
        <v>206</v>
      </c>
      <c r="G89" s="58">
        <v>2010</v>
      </c>
      <c r="H89" s="58"/>
      <c r="I89" s="58"/>
      <c r="J89" s="58" t="s">
        <v>75</v>
      </c>
      <c r="K89" s="58" t="s">
        <v>75</v>
      </c>
      <c r="L89" s="58"/>
      <c r="M89" s="58"/>
      <c r="N89" s="58"/>
      <c r="O89" s="58"/>
      <c r="P89" s="137" t="s">
        <v>74</v>
      </c>
      <c r="Q89" s="11"/>
      <c r="R89" s="11"/>
      <c r="S89" s="11"/>
      <c r="T89" s="11"/>
      <c r="U89" s="11"/>
      <c r="V89" s="11"/>
      <c r="W89" s="11"/>
      <c r="X89" s="11"/>
      <c r="Y89" s="3"/>
      <c r="Z89" s="3"/>
      <c r="AA89" s="3"/>
      <c r="AB89" s="3"/>
      <c r="AC89" s="3"/>
      <c r="AD89" s="3"/>
      <c r="AE89" s="3"/>
      <c r="AF89" s="3"/>
      <c r="AG89" s="3"/>
      <c r="AH89" s="3"/>
      <c r="AI89" s="3"/>
    </row>
    <row r="90" spans="1:35" s="17" customFormat="1" ht="105.75" customHeight="1" x14ac:dyDescent="0.2">
      <c r="A90" s="102"/>
      <c r="B90" s="407"/>
      <c r="C90" s="423"/>
      <c r="D90" s="382"/>
      <c r="E90" s="123" t="s">
        <v>213</v>
      </c>
      <c r="F90" s="101" t="s">
        <v>206</v>
      </c>
      <c r="G90" s="58">
        <v>2010</v>
      </c>
      <c r="H90" s="58"/>
      <c r="I90" s="58"/>
      <c r="J90" s="58" t="s">
        <v>75</v>
      </c>
      <c r="K90" s="58" t="s">
        <v>75</v>
      </c>
      <c r="L90" s="58"/>
      <c r="M90" s="58"/>
      <c r="N90" s="58"/>
      <c r="O90" s="58"/>
      <c r="P90" s="137" t="s">
        <v>74</v>
      </c>
      <c r="Q90" s="11"/>
      <c r="R90" s="11"/>
      <c r="S90" s="11"/>
      <c r="T90" s="11"/>
      <c r="U90" s="11"/>
      <c r="V90" s="11"/>
      <c r="W90" s="11"/>
      <c r="X90" s="11"/>
      <c r="Y90" s="3"/>
      <c r="Z90" s="3"/>
      <c r="AA90" s="3"/>
      <c r="AB90" s="3"/>
      <c r="AC90" s="3"/>
      <c r="AD90" s="3"/>
      <c r="AE90" s="3"/>
      <c r="AF90" s="3"/>
      <c r="AG90" s="3"/>
      <c r="AH90" s="3"/>
      <c r="AI90" s="3"/>
    </row>
    <row r="91" spans="1:35" s="17" customFormat="1" ht="87" customHeight="1" x14ac:dyDescent="0.2">
      <c r="A91" s="102"/>
      <c r="B91" s="407"/>
      <c r="C91" s="423"/>
      <c r="D91" s="382"/>
      <c r="E91" s="123" t="s">
        <v>214</v>
      </c>
      <c r="F91" s="101" t="s">
        <v>206</v>
      </c>
      <c r="G91" s="58">
        <v>2010</v>
      </c>
      <c r="H91" s="58"/>
      <c r="I91" s="58"/>
      <c r="J91" s="58" t="s">
        <v>75</v>
      </c>
      <c r="K91" s="58" t="s">
        <v>75</v>
      </c>
      <c r="L91" s="58"/>
      <c r="M91" s="58"/>
      <c r="N91" s="58"/>
      <c r="O91" s="58"/>
      <c r="P91" s="137"/>
      <c r="Q91" s="11"/>
      <c r="R91" s="11"/>
      <c r="S91" s="11"/>
      <c r="T91" s="11"/>
      <c r="U91" s="11"/>
      <c r="V91" s="11"/>
      <c r="W91" s="11"/>
      <c r="X91" s="11"/>
      <c r="Y91" s="3"/>
      <c r="Z91" s="3"/>
      <c r="AA91" s="3"/>
      <c r="AB91" s="3"/>
      <c r="AC91" s="3"/>
      <c r="AD91" s="3"/>
      <c r="AE91" s="3"/>
      <c r="AF91" s="3"/>
      <c r="AG91" s="3"/>
      <c r="AH91" s="3"/>
      <c r="AI91" s="3"/>
    </row>
    <row r="92" spans="1:35" s="17" customFormat="1" ht="81.75" customHeight="1" x14ac:dyDescent="0.2">
      <c r="A92" s="102"/>
      <c r="B92" s="407"/>
      <c r="C92" s="423"/>
      <c r="D92" s="382"/>
      <c r="E92" s="123" t="s">
        <v>215</v>
      </c>
      <c r="F92" s="101" t="s">
        <v>206</v>
      </c>
      <c r="G92" s="58">
        <v>2010</v>
      </c>
      <c r="H92" s="58"/>
      <c r="I92" s="58"/>
      <c r="J92" s="58" t="s">
        <v>75</v>
      </c>
      <c r="K92" s="58" t="s">
        <v>75</v>
      </c>
      <c r="L92" s="58"/>
      <c r="M92" s="58"/>
      <c r="N92" s="58"/>
      <c r="O92" s="58"/>
      <c r="P92" s="137" t="s">
        <v>71</v>
      </c>
      <c r="Q92" s="11"/>
      <c r="R92" s="11"/>
      <c r="S92" s="11"/>
      <c r="T92" s="11"/>
      <c r="U92" s="11"/>
      <c r="V92" s="11"/>
      <c r="W92" s="11"/>
      <c r="X92" s="11"/>
      <c r="Y92" s="3"/>
      <c r="Z92" s="3"/>
      <c r="AA92" s="3"/>
      <c r="AB92" s="3"/>
      <c r="AC92" s="3"/>
      <c r="AD92" s="3"/>
      <c r="AE92" s="3"/>
      <c r="AF92" s="3"/>
      <c r="AG92" s="3"/>
      <c r="AH92" s="3"/>
      <c r="AI92" s="3"/>
    </row>
    <row r="93" spans="1:35" s="17" customFormat="1" ht="79.5" customHeight="1" x14ac:dyDescent="0.2">
      <c r="A93" s="102"/>
      <c r="B93" s="407"/>
      <c r="C93" s="423"/>
      <c r="D93" s="382"/>
      <c r="E93" s="123" t="s">
        <v>216</v>
      </c>
      <c r="F93" s="101" t="s">
        <v>206</v>
      </c>
      <c r="G93" s="58">
        <v>2009</v>
      </c>
      <c r="H93" s="58"/>
      <c r="I93" s="58"/>
      <c r="J93" s="58" t="s">
        <v>75</v>
      </c>
      <c r="K93" s="58" t="s">
        <v>75</v>
      </c>
      <c r="L93" s="58"/>
      <c r="M93" s="58"/>
      <c r="N93" s="58"/>
      <c r="O93" s="58"/>
      <c r="P93" s="137" t="s">
        <v>72</v>
      </c>
      <c r="Q93" s="11"/>
      <c r="R93" s="11"/>
      <c r="S93" s="11"/>
      <c r="T93" s="11"/>
      <c r="U93" s="11"/>
      <c r="V93" s="11"/>
      <c r="W93" s="11"/>
      <c r="X93" s="11"/>
      <c r="Y93" s="3"/>
      <c r="Z93" s="3"/>
      <c r="AA93" s="3"/>
      <c r="AB93" s="3"/>
      <c r="AC93" s="3"/>
      <c r="AD93" s="3"/>
      <c r="AE93" s="3"/>
      <c r="AF93" s="3"/>
      <c r="AG93" s="3"/>
      <c r="AH93" s="3"/>
      <c r="AI93" s="3"/>
    </row>
    <row r="94" spans="1:35" s="17" customFormat="1" ht="104.25" customHeight="1" x14ac:dyDescent="0.2">
      <c r="A94" s="102"/>
      <c r="B94" s="407"/>
      <c r="C94" s="423"/>
      <c r="D94" s="382"/>
      <c r="E94" s="123" t="s">
        <v>217</v>
      </c>
      <c r="F94" s="101" t="s">
        <v>206</v>
      </c>
      <c r="G94" s="58">
        <v>2009</v>
      </c>
      <c r="H94" s="58"/>
      <c r="I94" s="58"/>
      <c r="J94" s="58" t="s">
        <v>75</v>
      </c>
      <c r="K94" s="58" t="s">
        <v>75</v>
      </c>
      <c r="L94" s="58"/>
      <c r="M94" s="58"/>
      <c r="N94" s="58"/>
      <c r="O94" s="58"/>
      <c r="P94" s="137" t="s">
        <v>71</v>
      </c>
      <c r="Q94" s="11"/>
      <c r="R94" s="11"/>
      <c r="S94" s="11"/>
      <c r="T94" s="11"/>
      <c r="U94" s="11"/>
      <c r="V94" s="11"/>
      <c r="W94" s="11"/>
      <c r="X94" s="11"/>
      <c r="Y94" s="3"/>
      <c r="Z94" s="3"/>
      <c r="AA94" s="3"/>
      <c r="AB94" s="3"/>
      <c r="AC94" s="3"/>
      <c r="AD94" s="3"/>
      <c r="AE94" s="3"/>
      <c r="AF94" s="3"/>
      <c r="AG94" s="3"/>
      <c r="AH94" s="3"/>
      <c r="AI94" s="3"/>
    </row>
    <row r="95" spans="1:35" s="17" customFormat="1" ht="123" customHeight="1" x14ac:dyDescent="0.2">
      <c r="A95" s="102"/>
      <c r="B95" s="407"/>
      <c r="C95" s="423"/>
      <c r="D95" s="382"/>
      <c r="E95" s="123" t="s">
        <v>218</v>
      </c>
      <c r="F95" s="101" t="s">
        <v>206</v>
      </c>
      <c r="G95" s="58">
        <v>2019</v>
      </c>
      <c r="H95" s="58"/>
      <c r="I95" s="58"/>
      <c r="J95" s="58" t="s">
        <v>75</v>
      </c>
      <c r="K95" s="58" t="s">
        <v>75</v>
      </c>
      <c r="L95" s="58"/>
      <c r="M95" s="58"/>
      <c r="N95" s="58"/>
      <c r="O95" s="58"/>
      <c r="P95" s="137" t="s">
        <v>71</v>
      </c>
      <c r="Q95" s="11"/>
      <c r="R95" s="11"/>
      <c r="S95" s="11"/>
      <c r="T95" s="11"/>
      <c r="U95" s="11"/>
      <c r="V95" s="11"/>
      <c r="W95" s="11"/>
      <c r="X95" s="11"/>
      <c r="Y95" s="3"/>
      <c r="Z95" s="3"/>
      <c r="AA95" s="3"/>
      <c r="AB95" s="3"/>
      <c r="AC95" s="3"/>
      <c r="AD95" s="3"/>
      <c r="AE95" s="3"/>
      <c r="AF95" s="3"/>
      <c r="AG95" s="3"/>
      <c r="AH95" s="3"/>
      <c r="AI95" s="3"/>
    </row>
    <row r="96" spans="1:35" s="17" customFormat="1" ht="136.5" customHeight="1" x14ac:dyDescent="0.2">
      <c r="A96" s="102"/>
      <c r="B96" s="407"/>
      <c r="C96" s="423"/>
      <c r="D96" s="382"/>
      <c r="E96" s="123" t="s">
        <v>219</v>
      </c>
      <c r="F96" s="101" t="s">
        <v>220</v>
      </c>
      <c r="G96" s="58"/>
      <c r="H96" s="58" t="s">
        <v>75</v>
      </c>
      <c r="I96" s="58"/>
      <c r="J96" s="58"/>
      <c r="K96" s="58"/>
      <c r="L96" s="58"/>
      <c r="M96" s="58"/>
      <c r="N96" s="58"/>
      <c r="O96" s="58"/>
      <c r="P96" s="137" t="s">
        <v>71</v>
      </c>
      <c r="Q96" s="11"/>
      <c r="R96" s="11"/>
      <c r="S96" s="11"/>
      <c r="T96" s="11"/>
      <c r="U96" s="11"/>
      <c r="V96" s="11"/>
      <c r="W96" s="11"/>
      <c r="X96" s="11"/>
      <c r="Y96" s="3"/>
      <c r="Z96" s="3"/>
      <c r="AA96" s="3"/>
      <c r="AB96" s="3"/>
      <c r="AC96" s="3"/>
      <c r="AD96" s="3"/>
      <c r="AE96" s="3"/>
      <c r="AF96" s="3"/>
      <c r="AG96" s="3"/>
      <c r="AH96" s="3"/>
      <c r="AI96" s="3"/>
    </row>
    <row r="97" spans="1:35" s="17" customFormat="1" ht="100.5" customHeight="1" x14ac:dyDescent="0.2">
      <c r="A97" s="102"/>
      <c r="B97" s="407"/>
      <c r="C97" s="423"/>
      <c r="D97" s="382"/>
      <c r="E97" s="123" t="s">
        <v>221</v>
      </c>
      <c r="F97" s="101" t="s">
        <v>222</v>
      </c>
      <c r="G97" s="58">
        <v>2018</v>
      </c>
      <c r="H97" s="58"/>
      <c r="I97" s="58"/>
      <c r="J97" s="58" t="s">
        <v>75</v>
      </c>
      <c r="K97" s="58" t="s">
        <v>75</v>
      </c>
      <c r="L97" s="58"/>
      <c r="M97" s="58"/>
      <c r="N97" s="58"/>
      <c r="O97" s="58"/>
      <c r="P97" s="137" t="s">
        <v>73</v>
      </c>
      <c r="Q97" s="11"/>
      <c r="R97" s="11"/>
      <c r="S97" s="11"/>
      <c r="T97" s="11"/>
      <c r="U97" s="11"/>
      <c r="V97" s="11"/>
      <c r="W97" s="11"/>
      <c r="X97" s="11"/>
      <c r="Y97" s="3"/>
      <c r="Z97" s="3"/>
      <c r="AA97" s="3"/>
      <c r="AB97" s="3"/>
      <c r="AC97" s="3"/>
      <c r="AD97" s="3"/>
      <c r="AE97" s="3"/>
      <c r="AF97" s="3"/>
      <c r="AG97" s="3"/>
      <c r="AH97" s="3"/>
      <c r="AI97" s="3"/>
    </row>
    <row r="98" spans="1:35" s="17" customFormat="1" ht="138.75" customHeight="1" x14ac:dyDescent="0.2">
      <c r="A98" s="102"/>
      <c r="B98" s="407"/>
      <c r="C98" s="423"/>
      <c r="D98" s="382"/>
      <c r="E98" s="123" t="s">
        <v>223</v>
      </c>
      <c r="F98" s="101" t="s">
        <v>224</v>
      </c>
      <c r="G98" s="58">
        <v>2016</v>
      </c>
      <c r="H98" s="58"/>
      <c r="I98" s="58"/>
      <c r="J98" s="58" t="s">
        <v>75</v>
      </c>
      <c r="K98" s="58" t="s">
        <v>75</v>
      </c>
      <c r="L98" s="58"/>
      <c r="M98" s="58"/>
      <c r="N98" s="58"/>
      <c r="O98" s="58"/>
      <c r="P98" s="137" t="s">
        <v>72</v>
      </c>
      <c r="Q98" s="11"/>
      <c r="R98" s="11"/>
      <c r="S98" s="11"/>
      <c r="T98" s="11"/>
      <c r="U98" s="11"/>
      <c r="V98" s="11"/>
      <c r="W98" s="11"/>
      <c r="X98" s="11"/>
      <c r="Y98" s="3"/>
      <c r="Z98" s="3"/>
      <c r="AA98" s="3"/>
      <c r="AB98" s="3"/>
      <c r="AC98" s="3"/>
      <c r="AD98" s="3"/>
      <c r="AE98" s="3"/>
      <c r="AF98" s="3"/>
      <c r="AG98" s="3"/>
      <c r="AH98" s="3"/>
      <c r="AI98" s="3"/>
    </row>
    <row r="99" spans="1:35" s="17" customFormat="1" ht="153.75" customHeight="1" x14ac:dyDescent="0.2">
      <c r="A99" s="102"/>
      <c r="B99" s="407"/>
      <c r="C99" s="423"/>
      <c r="D99" s="382"/>
      <c r="E99" s="123" t="s">
        <v>225</v>
      </c>
      <c r="F99" s="101" t="s">
        <v>226</v>
      </c>
      <c r="G99" s="58">
        <v>2020</v>
      </c>
      <c r="H99" s="58"/>
      <c r="I99" s="58"/>
      <c r="J99" s="58" t="s">
        <v>75</v>
      </c>
      <c r="K99" s="58" t="s">
        <v>75</v>
      </c>
      <c r="L99" s="58"/>
      <c r="M99" s="58"/>
      <c r="N99" s="58"/>
      <c r="O99" s="58"/>
      <c r="P99" s="137" t="s">
        <v>73</v>
      </c>
      <c r="Q99" s="11"/>
      <c r="R99" s="11"/>
      <c r="S99" s="11"/>
      <c r="T99" s="11"/>
      <c r="U99" s="11"/>
      <c r="V99" s="11"/>
      <c r="W99" s="11"/>
      <c r="X99" s="11"/>
      <c r="Y99" s="3"/>
      <c r="Z99" s="3"/>
      <c r="AA99" s="3"/>
      <c r="AB99" s="3"/>
      <c r="AC99" s="3"/>
      <c r="AD99" s="3"/>
      <c r="AE99" s="3"/>
      <c r="AF99" s="3"/>
      <c r="AG99" s="3"/>
      <c r="AH99" s="3"/>
      <c r="AI99" s="3"/>
    </row>
    <row r="100" spans="1:35" s="17" customFormat="1" ht="18" customHeight="1" x14ac:dyDescent="0.2">
      <c r="A100" s="102"/>
      <c r="B100" s="407"/>
      <c r="C100" s="423"/>
      <c r="D100" s="382"/>
      <c r="E100" s="124"/>
      <c r="F100" s="101"/>
      <c r="G100" s="58"/>
      <c r="H100" s="58"/>
      <c r="I100" s="58"/>
      <c r="J100" s="58"/>
      <c r="K100" s="58"/>
      <c r="L100" s="58"/>
      <c r="M100" s="58"/>
      <c r="N100" s="58"/>
      <c r="O100" s="58"/>
      <c r="P100" s="137" t="s">
        <v>72</v>
      </c>
      <c r="Q100" s="11"/>
      <c r="R100" s="11"/>
      <c r="S100" s="11"/>
      <c r="T100" s="11"/>
      <c r="U100" s="11"/>
      <c r="V100" s="11"/>
      <c r="W100" s="11"/>
      <c r="X100" s="11"/>
      <c r="Y100" s="3"/>
      <c r="Z100" s="3"/>
      <c r="AA100" s="3"/>
      <c r="AB100" s="3"/>
      <c r="AC100" s="3"/>
      <c r="AD100" s="3"/>
      <c r="AE100" s="3"/>
      <c r="AF100" s="3"/>
      <c r="AG100" s="3"/>
      <c r="AH100" s="3"/>
      <c r="AI100" s="3"/>
    </row>
    <row r="101" spans="1:35" s="17" customFormat="1" ht="100.5" customHeight="1" x14ac:dyDescent="0.2">
      <c r="A101" s="102"/>
      <c r="B101" s="407"/>
      <c r="C101" s="423"/>
      <c r="D101" s="382"/>
      <c r="E101" s="123" t="s">
        <v>227</v>
      </c>
      <c r="F101" s="101" t="s">
        <v>228</v>
      </c>
      <c r="G101" s="58">
        <v>2017</v>
      </c>
      <c r="H101" s="58"/>
      <c r="I101" s="58" t="s">
        <v>75</v>
      </c>
      <c r="J101" s="58"/>
      <c r="K101" s="58" t="s">
        <v>75</v>
      </c>
      <c r="L101" s="58"/>
      <c r="M101" s="58"/>
      <c r="N101" s="58"/>
      <c r="O101" s="58"/>
      <c r="P101" s="137" t="s">
        <v>71</v>
      </c>
      <c r="Q101" s="11"/>
      <c r="R101" s="11"/>
      <c r="S101" s="11"/>
      <c r="T101" s="11"/>
      <c r="U101" s="11"/>
      <c r="V101" s="11"/>
      <c r="W101" s="11"/>
      <c r="X101" s="11"/>
      <c r="Y101" s="3"/>
      <c r="Z101" s="3"/>
      <c r="AA101" s="3"/>
      <c r="AB101" s="3"/>
      <c r="AC101" s="3"/>
      <c r="AD101" s="3"/>
      <c r="AE101" s="3"/>
      <c r="AF101" s="3"/>
      <c r="AG101" s="3"/>
      <c r="AH101" s="3"/>
      <c r="AI101" s="3"/>
    </row>
    <row r="102" spans="1:35" s="17" customFormat="1" ht="125.25" customHeight="1" x14ac:dyDescent="0.2">
      <c r="A102" s="102"/>
      <c r="B102" s="407"/>
      <c r="C102" s="423"/>
      <c r="D102" s="382"/>
      <c r="E102" s="125" t="s">
        <v>229</v>
      </c>
      <c r="F102" s="101" t="s">
        <v>230</v>
      </c>
      <c r="G102" s="58">
        <v>2018</v>
      </c>
      <c r="H102" s="58"/>
      <c r="I102" s="58"/>
      <c r="J102" s="58" t="s">
        <v>75</v>
      </c>
      <c r="K102" s="58" t="s">
        <v>75</v>
      </c>
      <c r="L102" s="58"/>
      <c r="M102" s="58"/>
      <c r="N102" s="58"/>
      <c r="O102" s="58"/>
      <c r="P102" s="137" t="s">
        <v>72</v>
      </c>
      <c r="Q102" s="11"/>
      <c r="R102" s="11"/>
      <c r="S102" s="11"/>
      <c r="T102" s="11"/>
      <c r="U102" s="11"/>
      <c r="V102" s="11"/>
      <c r="W102" s="11"/>
      <c r="X102" s="11"/>
      <c r="Y102" s="3"/>
      <c r="Z102" s="3"/>
      <c r="AA102" s="3"/>
      <c r="AB102" s="3"/>
      <c r="AC102" s="3"/>
      <c r="AD102" s="3"/>
      <c r="AE102" s="3"/>
      <c r="AF102" s="3"/>
      <c r="AG102" s="3"/>
      <c r="AH102" s="3"/>
      <c r="AI102" s="3"/>
    </row>
    <row r="103" spans="1:35" s="17" customFormat="1" ht="80.25" customHeight="1" x14ac:dyDescent="0.2">
      <c r="A103" s="102"/>
      <c r="B103" s="407"/>
      <c r="C103" s="423"/>
      <c r="D103" s="382"/>
      <c r="E103" s="123" t="s">
        <v>231</v>
      </c>
      <c r="F103" s="101" t="s">
        <v>232</v>
      </c>
      <c r="G103" s="58">
        <v>2015</v>
      </c>
      <c r="H103" s="58"/>
      <c r="I103" s="58"/>
      <c r="J103" s="58" t="s">
        <v>75</v>
      </c>
      <c r="K103" s="58" t="s">
        <v>75</v>
      </c>
      <c r="L103" s="58"/>
      <c r="M103" s="58"/>
      <c r="N103" s="58"/>
      <c r="O103" s="58"/>
      <c r="P103" s="137" t="s">
        <v>73</v>
      </c>
      <c r="Q103" s="11"/>
      <c r="R103" s="11"/>
      <c r="S103" s="11"/>
      <c r="T103" s="11"/>
      <c r="U103" s="11"/>
      <c r="V103" s="11"/>
      <c r="W103" s="11"/>
      <c r="X103" s="11"/>
      <c r="Y103" s="3"/>
      <c r="Z103" s="3"/>
      <c r="AA103" s="3"/>
      <c r="AB103" s="3"/>
      <c r="AC103" s="3"/>
      <c r="AD103" s="3"/>
      <c r="AE103" s="3"/>
      <c r="AF103" s="3"/>
      <c r="AG103" s="3"/>
      <c r="AH103" s="3"/>
      <c r="AI103" s="3"/>
    </row>
    <row r="104" spans="1:35" s="17" customFormat="1" ht="77.25" customHeight="1" x14ac:dyDescent="0.2">
      <c r="A104" s="102"/>
      <c r="B104" s="407"/>
      <c r="C104" s="423"/>
      <c r="D104" s="69"/>
      <c r="E104" s="123" t="s">
        <v>295</v>
      </c>
      <c r="F104" s="101"/>
      <c r="G104" s="58">
        <v>2019</v>
      </c>
      <c r="H104" s="58"/>
      <c r="I104" s="58"/>
      <c r="J104" s="58" t="s">
        <v>75</v>
      </c>
      <c r="K104" s="58" t="s">
        <v>75</v>
      </c>
      <c r="L104" s="58"/>
      <c r="M104" s="58"/>
      <c r="N104" s="58"/>
      <c r="O104" s="58"/>
      <c r="P104" s="137"/>
      <c r="Q104" s="11"/>
      <c r="R104" s="11"/>
      <c r="S104" s="11"/>
      <c r="T104" s="11"/>
      <c r="U104" s="11"/>
      <c r="V104" s="11"/>
      <c r="W104" s="11"/>
      <c r="X104" s="11"/>
      <c r="Y104" s="3"/>
      <c r="Z104" s="3"/>
      <c r="AA104" s="3"/>
      <c r="AB104" s="3"/>
      <c r="AC104" s="3"/>
      <c r="AD104" s="3"/>
      <c r="AE104" s="3"/>
      <c r="AF104" s="3"/>
      <c r="AG104" s="3"/>
      <c r="AH104" s="3"/>
      <c r="AI104" s="3"/>
    </row>
    <row r="105" spans="1:35" s="17" customFormat="1" ht="60.75" customHeight="1" x14ac:dyDescent="0.2">
      <c r="A105" s="102"/>
      <c r="B105" s="407"/>
      <c r="C105" s="423"/>
      <c r="D105" s="126"/>
      <c r="E105" s="123" t="s">
        <v>296</v>
      </c>
      <c r="F105" s="101"/>
      <c r="G105" s="58">
        <v>2019</v>
      </c>
      <c r="H105" s="58"/>
      <c r="I105" s="58"/>
      <c r="J105" s="58"/>
      <c r="K105" s="58"/>
      <c r="L105" s="58"/>
      <c r="M105" s="58"/>
      <c r="N105" s="58"/>
      <c r="O105" s="58"/>
      <c r="P105" s="137"/>
      <c r="Q105" s="11"/>
      <c r="R105" s="11"/>
      <c r="S105" s="11"/>
      <c r="T105" s="11"/>
      <c r="U105" s="11"/>
      <c r="V105" s="11"/>
      <c r="W105" s="11"/>
      <c r="X105" s="11"/>
      <c r="Y105" s="3"/>
      <c r="Z105" s="3"/>
      <c r="AA105" s="3"/>
      <c r="AB105" s="3"/>
      <c r="AC105" s="3"/>
      <c r="AD105" s="3"/>
      <c r="AE105" s="3"/>
      <c r="AF105" s="3"/>
      <c r="AG105" s="3"/>
      <c r="AH105" s="3"/>
      <c r="AI105" s="3"/>
    </row>
    <row r="106" spans="1:35" s="17" customFormat="1" ht="157.5" customHeight="1" x14ac:dyDescent="0.2">
      <c r="A106" s="102"/>
      <c r="B106" s="407"/>
      <c r="C106" s="423"/>
      <c r="D106" s="126"/>
      <c r="E106" s="123" t="s">
        <v>350</v>
      </c>
      <c r="F106" s="101"/>
      <c r="G106" s="58">
        <v>2020</v>
      </c>
      <c r="H106" s="58"/>
      <c r="I106" s="58"/>
      <c r="J106" s="58" t="s">
        <v>75</v>
      </c>
      <c r="K106" s="58" t="s">
        <v>75</v>
      </c>
      <c r="L106" s="58"/>
      <c r="M106" s="58"/>
      <c r="N106" s="58"/>
      <c r="O106" s="58"/>
      <c r="P106" s="137"/>
      <c r="Q106" s="11"/>
      <c r="R106" s="11"/>
      <c r="S106" s="11"/>
      <c r="T106" s="11"/>
      <c r="U106" s="11"/>
      <c r="V106" s="11"/>
      <c r="W106" s="11"/>
      <c r="X106" s="11"/>
      <c r="Y106" s="3"/>
      <c r="Z106" s="3"/>
      <c r="AA106" s="3"/>
      <c r="AB106" s="3"/>
      <c r="AC106" s="3"/>
      <c r="AD106" s="3"/>
      <c r="AE106" s="3"/>
      <c r="AF106" s="3"/>
      <c r="AG106" s="3"/>
      <c r="AH106" s="3"/>
      <c r="AI106" s="3"/>
    </row>
    <row r="107" spans="1:35" s="17" customFormat="1" ht="153.75" customHeight="1" x14ac:dyDescent="0.2">
      <c r="A107" s="102"/>
      <c r="B107" s="408"/>
      <c r="C107" s="181"/>
      <c r="D107" s="69"/>
      <c r="E107" s="127" t="s">
        <v>349</v>
      </c>
      <c r="F107" s="101"/>
      <c r="G107" s="58">
        <v>2020</v>
      </c>
      <c r="H107" s="58"/>
      <c r="I107" s="58"/>
      <c r="J107" s="58" t="s">
        <v>75</v>
      </c>
      <c r="K107" s="58" t="s">
        <v>75</v>
      </c>
      <c r="L107" s="58"/>
      <c r="M107" s="58"/>
      <c r="N107" s="58"/>
      <c r="O107" s="58"/>
      <c r="P107" s="137"/>
      <c r="Q107" s="11"/>
      <c r="R107" s="11"/>
      <c r="S107" s="11"/>
      <c r="T107" s="11"/>
      <c r="U107" s="11"/>
      <c r="V107" s="11"/>
      <c r="W107" s="11"/>
      <c r="X107" s="11"/>
      <c r="Y107" s="3"/>
      <c r="Z107" s="3"/>
      <c r="AA107" s="3"/>
      <c r="AB107" s="3"/>
      <c r="AC107" s="3"/>
      <c r="AD107" s="3"/>
      <c r="AE107" s="3"/>
      <c r="AF107" s="3"/>
      <c r="AG107" s="3"/>
      <c r="AH107" s="3"/>
      <c r="AI107" s="3"/>
    </row>
    <row r="108" spans="1:35" s="22" customFormat="1" ht="238.5" customHeight="1" x14ac:dyDescent="0.25">
      <c r="A108" s="102"/>
      <c r="B108" s="159"/>
      <c r="C108" s="149" t="s">
        <v>293</v>
      </c>
      <c r="D108" s="129" t="s">
        <v>292</v>
      </c>
      <c r="E108" s="145" t="s">
        <v>294</v>
      </c>
      <c r="F108" s="128"/>
      <c r="G108" s="159"/>
      <c r="H108" s="128"/>
      <c r="I108" s="128"/>
      <c r="J108" s="128"/>
      <c r="K108" s="128"/>
      <c r="L108" s="128"/>
      <c r="M108" s="128"/>
      <c r="N108" s="128"/>
      <c r="O108" s="128"/>
      <c r="P108" s="138"/>
      <c r="Q108" s="11"/>
      <c r="R108" s="11"/>
      <c r="S108" s="11"/>
      <c r="T108" s="11"/>
      <c r="U108" s="11"/>
      <c r="V108" s="11"/>
      <c r="W108" s="11"/>
      <c r="X108" s="11"/>
      <c r="Y108" s="3"/>
      <c r="Z108" s="3"/>
      <c r="AA108" s="3"/>
      <c r="AB108" s="3"/>
      <c r="AC108" s="3"/>
      <c r="AD108" s="3"/>
      <c r="AE108" s="3"/>
      <c r="AF108" s="3"/>
      <c r="AG108" s="3"/>
      <c r="AH108" s="3"/>
      <c r="AI108" s="3"/>
    </row>
    <row r="109" spans="1:35" s="3" customFormat="1" ht="136.5" customHeight="1" x14ac:dyDescent="0.25">
      <c r="A109" s="102"/>
      <c r="B109" s="417"/>
      <c r="C109" s="374" t="s">
        <v>233</v>
      </c>
      <c r="D109" s="370" t="s">
        <v>234</v>
      </c>
      <c r="E109" s="153" t="s">
        <v>235</v>
      </c>
      <c r="F109" s="150"/>
      <c r="G109" s="152" t="s">
        <v>236</v>
      </c>
      <c r="H109" s="368">
        <v>2014</v>
      </c>
      <c r="I109" s="368" t="s">
        <v>75</v>
      </c>
      <c r="J109" s="150"/>
      <c r="K109" s="150"/>
      <c r="L109" s="150"/>
      <c r="M109" s="150"/>
      <c r="N109" s="150"/>
      <c r="O109" s="150"/>
      <c r="P109" s="150"/>
      <c r="Q109" s="11"/>
      <c r="R109" s="11"/>
      <c r="S109" s="11"/>
      <c r="T109" s="11"/>
      <c r="U109" s="11"/>
      <c r="V109" s="11"/>
      <c r="W109" s="11"/>
      <c r="X109" s="11"/>
    </row>
    <row r="110" spans="1:35" ht="18.75" hidden="1" customHeight="1" x14ac:dyDescent="0.25">
      <c r="B110" s="417"/>
      <c r="C110" s="374"/>
      <c r="D110" s="371"/>
      <c r="E110" s="114"/>
      <c r="F110" s="150"/>
      <c r="G110" s="152"/>
      <c r="H110" s="369"/>
      <c r="I110" s="369"/>
      <c r="J110" s="150"/>
      <c r="K110" s="150"/>
      <c r="L110" s="150"/>
      <c r="M110" s="150"/>
      <c r="N110" s="150"/>
      <c r="O110" s="150"/>
      <c r="P110" s="150"/>
      <c r="Q110" s="3"/>
      <c r="R110" s="3"/>
      <c r="S110" s="3"/>
      <c r="T110" s="3"/>
      <c r="U110" s="3"/>
      <c r="V110" s="3"/>
      <c r="W110" s="3"/>
      <c r="X110" s="3"/>
      <c r="Y110" s="3"/>
      <c r="Z110" s="3"/>
      <c r="AA110" s="3"/>
      <c r="AB110" s="3"/>
      <c r="AC110" s="3"/>
      <c r="AD110" s="3"/>
      <c r="AE110" s="3"/>
      <c r="AF110" s="3"/>
      <c r="AG110" s="3"/>
      <c r="AH110" s="3"/>
      <c r="AI110" s="3"/>
    </row>
    <row r="111" spans="1:35" ht="18.75" hidden="1" customHeight="1" x14ac:dyDescent="0.25">
      <c r="B111" s="417"/>
      <c r="C111" s="374"/>
      <c r="D111" s="371"/>
      <c r="E111" s="114"/>
      <c r="F111" s="150"/>
      <c r="G111" s="152"/>
      <c r="H111" s="369"/>
      <c r="I111" s="369"/>
      <c r="J111" s="150"/>
      <c r="K111" s="150"/>
      <c r="L111" s="150"/>
      <c r="M111" s="150"/>
      <c r="N111" s="150"/>
      <c r="O111" s="150"/>
      <c r="P111" s="150"/>
      <c r="Q111" s="3"/>
      <c r="R111" s="3"/>
      <c r="S111" s="3"/>
      <c r="T111" s="3"/>
      <c r="U111" s="3"/>
      <c r="V111" s="3"/>
      <c r="W111" s="3"/>
      <c r="X111" s="3"/>
      <c r="Y111" s="3"/>
      <c r="Z111" s="3"/>
      <c r="AA111" s="3"/>
      <c r="AB111" s="3"/>
      <c r="AC111" s="3"/>
      <c r="AD111" s="3"/>
      <c r="AE111" s="3"/>
      <c r="AF111" s="3"/>
      <c r="AG111" s="3"/>
      <c r="AH111" s="3"/>
      <c r="AI111" s="3"/>
    </row>
    <row r="112" spans="1:35" ht="18.75" hidden="1" customHeight="1" x14ac:dyDescent="0.25">
      <c r="B112" s="417"/>
      <c r="C112" s="374"/>
      <c r="D112" s="371"/>
      <c r="E112" s="114"/>
      <c r="F112" s="150"/>
      <c r="G112" s="152"/>
      <c r="H112" s="369"/>
      <c r="I112" s="369"/>
      <c r="J112" s="150"/>
      <c r="K112" s="150"/>
      <c r="L112" s="150"/>
      <c r="M112" s="150"/>
      <c r="N112" s="150"/>
      <c r="O112" s="150"/>
      <c r="P112" s="150"/>
      <c r="Q112" s="3"/>
      <c r="R112" s="3"/>
      <c r="S112" s="3"/>
      <c r="T112" s="3"/>
      <c r="U112" s="3"/>
      <c r="V112" s="3"/>
      <c r="W112" s="3"/>
      <c r="X112" s="3"/>
      <c r="Y112" s="3"/>
      <c r="Z112" s="3"/>
      <c r="AA112" s="3"/>
      <c r="AB112" s="3"/>
      <c r="AC112" s="3"/>
      <c r="AD112" s="3"/>
      <c r="AE112" s="3"/>
      <c r="AF112" s="3"/>
      <c r="AG112" s="3"/>
      <c r="AH112" s="3"/>
      <c r="AI112" s="3"/>
    </row>
    <row r="113" spans="2:35" ht="18.75" hidden="1" customHeight="1" x14ac:dyDescent="0.25">
      <c r="B113" s="417"/>
      <c r="C113" s="374"/>
      <c r="D113" s="371"/>
      <c r="E113" s="114"/>
      <c r="F113" s="150"/>
      <c r="G113" s="152"/>
      <c r="H113" s="369"/>
      <c r="I113" s="378"/>
      <c r="J113" s="150"/>
      <c r="K113" s="150"/>
      <c r="L113" s="150"/>
      <c r="M113" s="150"/>
      <c r="N113" s="150"/>
      <c r="O113" s="150"/>
      <c r="P113" s="150"/>
      <c r="Q113" s="3"/>
      <c r="R113" s="3"/>
      <c r="S113" s="3"/>
      <c r="T113" s="3"/>
      <c r="U113" s="3"/>
      <c r="V113" s="3"/>
      <c r="W113" s="3"/>
      <c r="X113" s="3"/>
      <c r="Y113" s="3"/>
      <c r="Z113" s="3"/>
      <c r="AA113" s="3"/>
      <c r="AB113" s="3"/>
      <c r="AC113" s="3"/>
      <c r="AD113" s="3"/>
      <c r="AE113" s="3"/>
      <c r="AF113" s="3"/>
      <c r="AG113" s="3"/>
      <c r="AH113" s="3"/>
      <c r="AI113" s="3"/>
    </row>
    <row r="114" spans="2:35" ht="122.25" customHeight="1" x14ac:dyDescent="0.25">
      <c r="B114" s="417"/>
      <c r="C114" s="374"/>
      <c r="D114" s="371"/>
      <c r="E114" s="153" t="s">
        <v>237</v>
      </c>
      <c r="F114" s="150"/>
      <c r="G114" s="152" t="s">
        <v>238</v>
      </c>
      <c r="H114" s="86">
        <v>2014</v>
      </c>
      <c r="I114" s="86" t="s">
        <v>75</v>
      </c>
      <c r="J114" s="150"/>
      <c r="K114" s="150"/>
      <c r="L114" s="150"/>
      <c r="M114" s="150"/>
      <c r="N114" s="150"/>
      <c r="O114" s="150"/>
      <c r="P114" s="150"/>
      <c r="Q114" s="3"/>
      <c r="R114" s="3"/>
      <c r="S114" s="3"/>
      <c r="T114" s="3"/>
      <c r="U114" s="3"/>
      <c r="V114" s="3"/>
      <c r="W114" s="3"/>
      <c r="X114" s="3"/>
      <c r="Y114" s="3"/>
      <c r="Z114" s="3"/>
      <c r="AA114" s="3"/>
      <c r="AB114" s="3"/>
      <c r="AC114" s="3"/>
      <c r="AD114" s="3"/>
      <c r="AE114" s="3"/>
      <c r="AF114" s="3"/>
      <c r="AG114" s="3"/>
      <c r="AH114" s="3"/>
      <c r="AI114" s="3"/>
    </row>
    <row r="115" spans="2:35" ht="99.75" customHeight="1" x14ac:dyDescent="0.25">
      <c r="B115" s="417"/>
      <c r="C115" s="374"/>
      <c r="D115" s="371"/>
      <c r="E115" s="153" t="s">
        <v>239</v>
      </c>
      <c r="F115" s="150"/>
      <c r="G115" s="86" t="s">
        <v>240</v>
      </c>
      <c r="H115" s="152">
        <v>2014</v>
      </c>
      <c r="I115" s="152"/>
      <c r="J115" s="152"/>
      <c r="K115" s="86" t="s">
        <v>75</v>
      </c>
      <c r="L115" s="152"/>
      <c r="M115" s="152"/>
      <c r="N115" s="152"/>
      <c r="O115" s="152"/>
      <c r="P115" s="152"/>
      <c r="Q115" s="3"/>
      <c r="R115" s="3"/>
      <c r="S115" s="3"/>
      <c r="T115" s="3"/>
      <c r="U115" s="3"/>
      <c r="V115" s="3"/>
      <c r="W115" s="3"/>
      <c r="X115" s="3"/>
      <c r="Y115" s="3"/>
      <c r="Z115" s="3"/>
      <c r="AA115" s="3"/>
      <c r="AB115" s="3"/>
      <c r="AC115" s="3"/>
      <c r="AD115" s="3"/>
      <c r="AE115" s="3"/>
      <c r="AF115" s="3"/>
      <c r="AG115" s="3"/>
      <c r="AH115" s="3"/>
      <c r="AI115" s="3"/>
    </row>
    <row r="116" spans="2:35" ht="126" x14ac:dyDescent="0.25">
      <c r="B116" s="417"/>
      <c r="C116" s="374"/>
      <c r="D116" s="371"/>
      <c r="E116" s="153" t="s">
        <v>241</v>
      </c>
      <c r="F116" s="150"/>
      <c r="G116" s="152" t="s">
        <v>242</v>
      </c>
      <c r="H116" s="152">
        <v>2013</v>
      </c>
      <c r="I116" s="86" t="s">
        <v>75</v>
      </c>
      <c r="J116" s="152"/>
      <c r="K116" s="152"/>
      <c r="L116" s="152"/>
      <c r="M116" s="152"/>
      <c r="N116" s="152"/>
      <c r="O116" s="152"/>
      <c r="P116" s="152"/>
      <c r="Q116" s="3"/>
      <c r="R116" s="3"/>
      <c r="S116" s="3"/>
      <c r="T116" s="3"/>
      <c r="U116" s="3"/>
      <c r="V116" s="3"/>
      <c r="W116" s="3"/>
      <c r="X116" s="3"/>
      <c r="Y116" s="3"/>
      <c r="Z116" s="3"/>
      <c r="AA116" s="3"/>
      <c r="AB116" s="3"/>
      <c r="AC116" s="3"/>
      <c r="AD116" s="3"/>
      <c r="AE116" s="3"/>
      <c r="AF116" s="3"/>
      <c r="AG116" s="3"/>
      <c r="AH116" s="3"/>
      <c r="AI116" s="3"/>
    </row>
    <row r="117" spans="2:35" ht="108" x14ac:dyDescent="0.25">
      <c r="B117" s="417"/>
      <c r="C117" s="374"/>
      <c r="D117" s="371"/>
      <c r="E117" s="153" t="s">
        <v>243</v>
      </c>
      <c r="F117" s="150"/>
      <c r="G117" s="152" t="s">
        <v>236</v>
      </c>
      <c r="H117" s="152">
        <v>2014</v>
      </c>
      <c r="I117" s="85" t="s">
        <v>75</v>
      </c>
      <c r="J117" s="152"/>
      <c r="K117" s="152"/>
      <c r="L117" s="152"/>
      <c r="M117" s="152"/>
      <c r="N117" s="152"/>
      <c r="O117" s="152"/>
      <c r="P117" s="152"/>
      <c r="Q117" s="3"/>
      <c r="R117" s="3"/>
      <c r="S117" s="3"/>
      <c r="T117" s="3"/>
      <c r="U117" s="3"/>
      <c r="V117" s="3"/>
      <c r="W117" s="3"/>
      <c r="X117" s="3"/>
      <c r="Y117" s="3"/>
      <c r="Z117" s="3"/>
      <c r="AA117" s="3"/>
      <c r="AB117" s="3"/>
      <c r="AC117" s="3"/>
      <c r="AD117" s="3"/>
      <c r="AE117" s="3"/>
      <c r="AF117" s="3"/>
      <c r="AG117" s="3"/>
      <c r="AH117" s="3"/>
      <c r="AI117" s="3"/>
    </row>
    <row r="118" spans="2:35" ht="144" x14ac:dyDescent="0.25">
      <c r="B118" s="417"/>
      <c r="C118" s="374"/>
      <c r="D118" s="371"/>
      <c r="E118" s="146" t="s">
        <v>244</v>
      </c>
      <c r="F118" s="150"/>
      <c r="G118" s="152" t="s">
        <v>245</v>
      </c>
      <c r="H118" s="152">
        <v>2015</v>
      </c>
      <c r="I118" s="86" t="s">
        <v>75</v>
      </c>
      <c r="J118" s="152"/>
      <c r="K118" s="152"/>
      <c r="L118" s="152"/>
      <c r="M118" s="152"/>
      <c r="N118" s="152"/>
      <c r="O118" s="152"/>
      <c r="P118" s="152"/>
      <c r="Q118" s="3"/>
      <c r="R118" s="3"/>
      <c r="S118" s="3"/>
      <c r="T118" s="3"/>
      <c r="U118" s="3"/>
      <c r="V118" s="3"/>
      <c r="W118" s="3"/>
      <c r="X118" s="3"/>
      <c r="Y118" s="3"/>
      <c r="Z118" s="3"/>
      <c r="AA118" s="3"/>
      <c r="AB118" s="3"/>
      <c r="AC118" s="3"/>
      <c r="AD118" s="3"/>
      <c r="AE118" s="3"/>
      <c r="AF118" s="3"/>
      <c r="AG118" s="3"/>
      <c r="AH118" s="3"/>
      <c r="AI118" s="3"/>
    </row>
    <row r="119" spans="2:35" ht="180" x14ac:dyDescent="0.25">
      <c r="B119" s="417"/>
      <c r="C119" s="374"/>
      <c r="D119" s="371"/>
      <c r="E119" s="151" t="s">
        <v>246</v>
      </c>
      <c r="F119" s="150"/>
      <c r="G119" s="152" t="s">
        <v>247</v>
      </c>
      <c r="H119" s="152">
        <v>2015</v>
      </c>
      <c r="I119" s="86" t="s">
        <v>75</v>
      </c>
      <c r="J119" s="152"/>
      <c r="K119" s="152"/>
      <c r="L119" s="152"/>
      <c r="M119" s="152"/>
      <c r="N119" s="152"/>
      <c r="O119" s="152"/>
      <c r="P119" s="152"/>
      <c r="Q119" s="3"/>
      <c r="R119" s="3"/>
      <c r="S119" s="3"/>
      <c r="T119" s="3"/>
      <c r="U119" s="3"/>
      <c r="V119" s="3"/>
      <c r="W119" s="3"/>
      <c r="X119" s="3"/>
      <c r="Y119" s="3"/>
      <c r="Z119" s="3"/>
      <c r="AA119" s="3"/>
      <c r="AB119" s="3"/>
      <c r="AC119" s="3"/>
      <c r="AD119" s="3"/>
      <c r="AE119" s="3"/>
      <c r="AF119" s="3"/>
      <c r="AG119" s="3"/>
      <c r="AH119" s="3"/>
      <c r="AI119" s="3"/>
    </row>
    <row r="120" spans="2:35" ht="162" x14ac:dyDescent="0.25">
      <c r="B120" s="417"/>
      <c r="C120" s="374"/>
      <c r="D120" s="371"/>
      <c r="E120" s="151" t="s">
        <v>248</v>
      </c>
      <c r="F120" s="150"/>
      <c r="G120" s="152" t="s">
        <v>351</v>
      </c>
      <c r="H120" s="152">
        <v>2019</v>
      </c>
      <c r="I120" s="86" t="s">
        <v>75</v>
      </c>
      <c r="J120" s="152"/>
      <c r="K120" s="152"/>
      <c r="L120" s="86" t="s">
        <v>75</v>
      </c>
      <c r="M120" s="86" t="s">
        <v>75</v>
      </c>
      <c r="N120" s="152"/>
      <c r="O120" s="152"/>
      <c r="P120" s="152"/>
      <c r="Q120" s="3"/>
      <c r="R120" s="3"/>
      <c r="S120" s="3"/>
      <c r="T120" s="3"/>
      <c r="U120" s="3"/>
      <c r="V120" s="3"/>
      <c r="W120" s="3"/>
      <c r="X120" s="3"/>
      <c r="Y120" s="3"/>
      <c r="Z120" s="3"/>
      <c r="AA120" s="3"/>
      <c r="AB120" s="3"/>
      <c r="AC120" s="3"/>
      <c r="AD120" s="3"/>
      <c r="AE120" s="3"/>
      <c r="AF120" s="3"/>
      <c r="AG120" s="3"/>
      <c r="AH120" s="3"/>
      <c r="AI120" s="3"/>
    </row>
    <row r="121" spans="2:35" ht="162" x14ac:dyDescent="0.25">
      <c r="B121" s="417"/>
      <c r="C121" s="374"/>
      <c r="D121" s="362" t="s">
        <v>249</v>
      </c>
      <c r="E121" s="151" t="s">
        <v>250</v>
      </c>
      <c r="F121" s="150"/>
      <c r="G121" s="152" t="s">
        <v>251</v>
      </c>
      <c r="H121" s="152">
        <v>2011</v>
      </c>
      <c r="I121" s="86" t="s">
        <v>75</v>
      </c>
      <c r="J121" s="152"/>
      <c r="K121" s="152"/>
      <c r="L121" s="152"/>
      <c r="M121" s="152"/>
      <c r="N121" s="152"/>
      <c r="O121" s="152"/>
      <c r="P121" s="152"/>
      <c r="Q121" s="3"/>
      <c r="R121" s="3"/>
      <c r="S121" s="3"/>
      <c r="T121" s="3"/>
      <c r="U121" s="3"/>
      <c r="V121" s="3"/>
      <c r="W121" s="3"/>
      <c r="X121" s="3"/>
      <c r="Y121" s="3"/>
      <c r="Z121" s="3"/>
      <c r="AA121" s="3"/>
      <c r="AB121" s="3"/>
      <c r="AC121" s="3"/>
      <c r="AD121" s="3"/>
      <c r="AE121" s="3"/>
      <c r="AF121" s="3"/>
      <c r="AG121" s="3"/>
      <c r="AH121" s="3"/>
      <c r="AI121" s="3"/>
    </row>
    <row r="122" spans="2:35" ht="149.25" customHeight="1" x14ac:dyDescent="0.25">
      <c r="B122" s="417"/>
      <c r="C122" s="374"/>
      <c r="D122" s="363"/>
      <c r="E122" s="151" t="s">
        <v>252</v>
      </c>
      <c r="F122" s="150"/>
      <c r="G122" s="152" t="s">
        <v>253</v>
      </c>
      <c r="H122" s="152">
        <v>2012</v>
      </c>
      <c r="I122" s="86" t="s">
        <v>75</v>
      </c>
      <c r="J122" s="152"/>
      <c r="K122" s="152"/>
      <c r="L122" s="152"/>
      <c r="M122" s="152"/>
      <c r="N122" s="152"/>
      <c r="O122" s="152"/>
      <c r="P122" s="152"/>
      <c r="Q122" s="3"/>
      <c r="R122" s="3"/>
      <c r="S122" s="3"/>
      <c r="T122" s="3"/>
      <c r="U122" s="3"/>
      <c r="V122" s="3"/>
      <c r="W122" s="3"/>
      <c r="X122" s="3"/>
      <c r="Y122" s="3"/>
      <c r="Z122" s="3"/>
      <c r="AA122" s="3"/>
      <c r="AB122" s="3"/>
      <c r="AC122" s="3"/>
      <c r="AD122" s="3"/>
      <c r="AE122" s="3"/>
      <c r="AF122" s="3"/>
      <c r="AG122" s="3"/>
      <c r="AH122" s="3"/>
      <c r="AI122" s="3"/>
    </row>
    <row r="123" spans="2:35" ht="114" customHeight="1" x14ac:dyDescent="0.25">
      <c r="B123" s="417"/>
      <c r="C123" s="374"/>
      <c r="D123" s="363"/>
      <c r="E123" s="151" t="s">
        <v>254</v>
      </c>
      <c r="F123" s="150"/>
      <c r="G123" s="152" t="s">
        <v>255</v>
      </c>
      <c r="H123" s="152">
        <v>2014</v>
      </c>
      <c r="I123" s="86" t="s">
        <v>75</v>
      </c>
      <c r="J123" s="152"/>
      <c r="K123" s="152"/>
      <c r="L123" s="152"/>
      <c r="M123" s="152"/>
      <c r="N123" s="152"/>
      <c r="O123" s="152"/>
      <c r="P123" s="152"/>
      <c r="Q123" s="3"/>
      <c r="R123" s="3"/>
      <c r="S123" s="3"/>
      <c r="T123" s="3"/>
      <c r="U123" s="3"/>
      <c r="V123" s="3"/>
      <c r="W123" s="3"/>
      <c r="X123" s="3"/>
      <c r="Y123" s="3"/>
      <c r="Z123" s="3"/>
      <c r="AA123" s="3"/>
      <c r="AB123" s="3"/>
      <c r="AC123" s="3"/>
      <c r="AD123" s="3"/>
      <c r="AE123" s="3"/>
      <c r="AF123" s="3"/>
      <c r="AG123" s="3"/>
      <c r="AH123" s="3"/>
      <c r="AI123" s="3"/>
    </row>
    <row r="124" spans="2:35" ht="144" customHeight="1" x14ac:dyDescent="0.25">
      <c r="B124" s="417"/>
      <c r="C124" s="374"/>
      <c r="D124" s="363"/>
      <c r="E124" s="151" t="s">
        <v>256</v>
      </c>
      <c r="F124" s="150"/>
      <c r="G124" s="152" t="s">
        <v>257</v>
      </c>
      <c r="H124" s="152">
        <v>2014</v>
      </c>
      <c r="I124" s="86" t="s">
        <v>75</v>
      </c>
      <c r="J124" s="152"/>
      <c r="K124" s="152"/>
      <c r="L124" s="152"/>
      <c r="M124" s="152"/>
      <c r="N124" s="152"/>
      <c r="O124" s="152"/>
      <c r="P124" s="152"/>
      <c r="Q124" s="3"/>
      <c r="R124" s="3"/>
      <c r="S124" s="3"/>
      <c r="T124" s="3"/>
      <c r="U124" s="3"/>
      <c r="V124" s="3"/>
      <c r="W124" s="3"/>
      <c r="X124" s="3"/>
      <c r="Y124" s="3"/>
      <c r="Z124" s="3"/>
      <c r="AA124" s="3"/>
      <c r="AB124" s="3"/>
      <c r="AC124" s="3"/>
      <c r="AD124" s="3"/>
      <c r="AE124" s="3"/>
      <c r="AF124" s="3"/>
      <c r="AG124" s="3"/>
      <c r="AH124" s="3"/>
      <c r="AI124" s="3"/>
    </row>
    <row r="125" spans="2:35" ht="126" x14ac:dyDescent="0.25">
      <c r="B125" s="417"/>
      <c r="C125" s="374"/>
      <c r="D125" s="363"/>
      <c r="E125" s="151" t="s">
        <v>258</v>
      </c>
      <c r="F125" s="150"/>
      <c r="G125" s="152" t="s">
        <v>259</v>
      </c>
      <c r="H125" s="152">
        <v>2015</v>
      </c>
      <c r="I125" s="86" t="s">
        <v>75</v>
      </c>
      <c r="J125" s="152"/>
      <c r="K125" s="152"/>
      <c r="L125" s="152"/>
      <c r="M125" s="152"/>
      <c r="N125" s="152"/>
      <c r="O125" s="152"/>
      <c r="P125" s="152"/>
      <c r="Q125" s="3"/>
      <c r="R125" s="3"/>
      <c r="S125" s="3"/>
      <c r="T125" s="3"/>
      <c r="U125" s="3"/>
      <c r="V125" s="3"/>
      <c r="W125" s="3"/>
      <c r="X125" s="3"/>
      <c r="Y125" s="3"/>
      <c r="Z125" s="3"/>
      <c r="AA125" s="3"/>
      <c r="AB125" s="3"/>
      <c r="AC125" s="3"/>
      <c r="AD125" s="3"/>
      <c r="AE125" s="3"/>
      <c r="AF125" s="3"/>
      <c r="AG125" s="3"/>
      <c r="AH125" s="3"/>
      <c r="AI125" s="3"/>
    </row>
    <row r="126" spans="2:35" ht="141.75" customHeight="1" x14ac:dyDescent="0.25">
      <c r="B126" s="417"/>
      <c r="C126" s="374"/>
      <c r="D126" s="363"/>
      <c r="E126" s="151" t="s">
        <v>260</v>
      </c>
      <c r="F126" s="150"/>
      <c r="G126" s="152" t="s">
        <v>261</v>
      </c>
      <c r="H126" s="152">
        <v>2015</v>
      </c>
      <c r="I126" s="86" t="s">
        <v>75</v>
      </c>
      <c r="J126" s="152"/>
      <c r="K126" s="152"/>
      <c r="L126" s="152"/>
      <c r="M126" s="152"/>
      <c r="N126" s="152"/>
      <c r="O126" s="152"/>
      <c r="P126" s="152"/>
      <c r="Q126" s="3"/>
      <c r="R126" s="3"/>
      <c r="S126" s="3"/>
      <c r="T126" s="3"/>
      <c r="U126" s="3"/>
      <c r="V126" s="3"/>
      <c r="W126" s="3"/>
      <c r="X126" s="3"/>
      <c r="Y126" s="3"/>
      <c r="Z126" s="3"/>
      <c r="AA126" s="3"/>
      <c r="AB126" s="3"/>
      <c r="AC126" s="3"/>
      <c r="AD126" s="3"/>
      <c r="AE126" s="3"/>
      <c r="AF126" s="3"/>
      <c r="AG126" s="3"/>
      <c r="AH126" s="3"/>
      <c r="AI126" s="3"/>
    </row>
    <row r="127" spans="2:35" ht="152.25" customHeight="1" x14ac:dyDescent="0.25">
      <c r="B127" s="417"/>
      <c r="C127" s="374"/>
      <c r="D127" s="363"/>
      <c r="E127" s="151" t="s">
        <v>262</v>
      </c>
      <c r="F127" s="150"/>
      <c r="G127" s="152" t="s">
        <v>263</v>
      </c>
      <c r="H127" s="152">
        <v>2015</v>
      </c>
      <c r="I127" s="86" t="s">
        <v>75</v>
      </c>
      <c r="J127" s="152"/>
      <c r="K127" s="152"/>
      <c r="L127" s="152"/>
      <c r="M127" s="152"/>
      <c r="N127" s="152"/>
      <c r="O127" s="152"/>
      <c r="P127" s="152"/>
      <c r="Q127" s="3"/>
      <c r="R127" s="3"/>
      <c r="S127" s="3"/>
      <c r="T127" s="3"/>
      <c r="U127" s="3"/>
      <c r="V127" s="3"/>
      <c r="W127" s="3"/>
      <c r="X127" s="3"/>
      <c r="Y127" s="3"/>
      <c r="Z127" s="3"/>
      <c r="AA127" s="3"/>
      <c r="AB127" s="3"/>
      <c r="AC127" s="3"/>
      <c r="AD127" s="3"/>
      <c r="AE127" s="3"/>
      <c r="AF127" s="3"/>
      <c r="AG127" s="3"/>
      <c r="AH127" s="3"/>
      <c r="AI127" s="3"/>
    </row>
    <row r="128" spans="2:35" ht="115.5" customHeight="1" x14ac:dyDescent="0.25">
      <c r="B128" s="417"/>
      <c r="C128" s="374"/>
      <c r="D128" s="363"/>
      <c r="E128" s="151" t="s">
        <v>264</v>
      </c>
      <c r="F128" s="150"/>
      <c r="G128" s="152" t="s">
        <v>265</v>
      </c>
      <c r="H128" s="152">
        <v>2017</v>
      </c>
      <c r="I128" s="86" t="s">
        <v>75</v>
      </c>
      <c r="J128" s="152"/>
      <c r="K128" s="152"/>
      <c r="L128" s="152"/>
      <c r="M128" s="152"/>
      <c r="N128" s="152"/>
      <c r="O128" s="152"/>
      <c r="P128" s="152"/>
      <c r="Q128" s="3"/>
      <c r="R128" s="3"/>
      <c r="S128" s="3"/>
      <c r="T128" s="3"/>
      <c r="U128" s="3"/>
      <c r="V128" s="3"/>
      <c r="W128" s="3"/>
      <c r="X128" s="3"/>
      <c r="Y128" s="3"/>
      <c r="Z128" s="3"/>
      <c r="AA128" s="3"/>
      <c r="AB128" s="3"/>
      <c r="AC128" s="3"/>
      <c r="AD128" s="3"/>
      <c r="AE128" s="3"/>
      <c r="AF128" s="3"/>
      <c r="AG128" s="3"/>
      <c r="AH128" s="3"/>
      <c r="AI128" s="3"/>
    </row>
    <row r="129" spans="2:35" ht="108" x14ac:dyDescent="0.25">
      <c r="B129" s="417"/>
      <c r="C129" s="374"/>
      <c r="D129" s="363"/>
      <c r="E129" s="151" t="s">
        <v>266</v>
      </c>
      <c r="F129" s="150"/>
      <c r="G129" s="152" t="s">
        <v>267</v>
      </c>
      <c r="H129" s="152">
        <v>2019</v>
      </c>
      <c r="I129" s="86" t="s">
        <v>75</v>
      </c>
      <c r="J129" s="152"/>
      <c r="K129" s="152"/>
      <c r="L129" s="152"/>
      <c r="M129" s="152"/>
      <c r="N129" s="152"/>
      <c r="O129" s="152"/>
      <c r="P129" s="152"/>
      <c r="Q129" s="3"/>
      <c r="R129" s="3"/>
      <c r="S129" s="3"/>
      <c r="T129" s="3"/>
      <c r="U129" s="3"/>
      <c r="V129" s="3"/>
      <c r="W129" s="3"/>
      <c r="X129" s="3"/>
      <c r="Y129" s="3"/>
      <c r="Z129" s="3"/>
      <c r="AA129" s="3"/>
      <c r="AB129" s="3"/>
      <c r="AC129" s="3"/>
      <c r="AD129" s="3"/>
      <c r="AE129" s="3"/>
      <c r="AF129" s="3"/>
      <c r="AG129" s="3"/>
      <c r="AH129" s="3"/>
      <c r="AI129" s="3"/>
    </row>
    <row r="130" spans="2:35" ht="126" x14ac:dyDescent="0.25">
      <c r="B130" s="417"/>
      <c r="C130" s="374"/>
      <c r="D130" s="363"/>
      <c r="E130" s="151" t="s">
        <v>268</v>
      </c>
      <c r="F130" s="150"/>
      <c r="G130" s="152" t="s">
        <v>269</v>
      </c>
      <c r="H130" s="152">
        <v>2019</v>
      </c>
      <c r="I130" s="152"/>
      <c r="J130" s="152"/>
      <c r="K130" s="86" t="s">
        <v>75</v>
      </c>
      <c r="L130" s="152"/>
      <c r="M130" s="152"/>
      <c r="N130" s="152"/>
      <c r="O130" s="152"/>
      <c r="P130" s="152"/>
      <c r="Q130" s="3"/>
      <c r="R130" s="3"/>
      <c r="S130" s="3"/>
      <c r="T130" s="3"/>
      <c r="U130" s="3"/>
      <c r="V130" s="3"/>
      <c r="W130" s="3"/>
      <c r="X130" s="3"/>
      <c r="Y130" s="3"/>
      <c r="Z130" s="3"/>
      <c r="AA130" s="3"/>
      <c r="AB130" s="3"/>
      <c r="AC130" s="3"/>
      <c r="AD130" s="3"/>
      <c r="AE130" s="3"/>
      <c r="AF130" s="3"/>
      <c r="AG130" s="3"/>
      <c r="AH130" s="3"/>
      <c r="AI130" s="3"/>
    </row>
    <row r="131" spans="2:35" ht="162.75" customHeight="1" x14ac:dyDescent="0.25">
      <c r="B131" s="417"/>
      <c r="C131" s="374"/>
      <c r="D131" s="364"/>
      <c r="E131" s="151" t="s">
        <v>270</v>
      </c>
      <c r="F131" s="150"/>
      <c r="G131" s="152" t="s">
        <v>352</v>
      </c>
      <c r="H131" s="152">
        <v>2019</v>
      </c>
      <c r="I131" s="86" t="s">
        <v>75</v>
      </c>
      <c r="J131" s="152"/>
      <c r="K131" s="152"/>
      <c r="L131" s="152"/>
      <c r="M131" s="152"/>
      <c r="N131" s="152"/>
      <c r="O131" s="152"/>
      <c r="P131" s="152"/>
      <c r="Q131" s="3"/>
      <c r="R131" s="3"/>
      <c r="S131" s="3"/>
      <c r="T131" s="3"/>
      <c r="U131" s="3"/>
      <c r="V131" s="3"/>
      <c r="W131" s="3"/>
      <c r="X131" s="3"/>
      <c r="Y131" s="3"/>
      <c r="Z131" s="3"/>
      <c r="AA131" s="3"/>
      <c r="AB131" s="3"/>
      <c r="AC131" s="3"/>
      <c r="AD131" s="3"/>
      <c r="AE131" s="3"/>
      <c r="AF131" s="3"/>
      <c r="AG131" s="3"/>
      <c r="AH131" s="3"/>
      <c r="AI131" s="3"/>
    </row>
    <row r="132" spans="2:35" ht="114" customHeight="1" x14ac:dyDescent="0.25">
      <c r="B132" s="417"/>
      <c r="C132" s="375"/>
      <c r="D132" s="365" t="s">
        <v>271</v>
      </c>
      <c r="E132" s="154" t="s">
        <v>272</v>
      </c>
      <c r="F132" s="150"/>
      <c r="G132" s="152"/>
      <c r="H132" s="152"/>
      <c r="I132" s="152"/>
      <c r="J132" s="152"/>
      <c r="K132" s="152"/>
      <c r="L132" s="152"/>
      <c r="M132" s="152"/>
      <c r="N132" s="152"/>
      <c r="O132" s="152"/>
      <c r="P132" s="152"/>
      <c r="Q132" s="3"/>
      <c r="R132" s="3"/>
      <c r="S132" s="3"/>
      <c r="T132" s="3"/>
      <c r="U132" s="3"/>
      <c r="V132" s="3"/>
      <c r="W132" s="3"/>
      <c r="X132" s="3"/>
      <c r="Y132" s="3"/>
      <c r="Z132" s="3"/>
      <c r="AA132" s="3"/>
      <c r="AB132" s="3"/>
      <c r="AC132" s="3"/>
      <c r="AD132" s="3"/>
      <c r="AE132" s="3"/>
      <c r="AF132" s="3"/>
      <c r="AG132" s="3"/>
      <c r="AH132" s="3"/>
      <c r="AI132" s="3"/>
    </row>
    <row r="133" spans="2:35" ht="54" x14ac:dyDescent="0.25">
      <c r="B133" s="417"/>
      <c r="C133" s="375"/>
      <c r="D133" s="366"/>
      <c r="E133" s="155" t="s">
        <v>273</v>
      </c>
      <c r="F133" s="150"/>
      <c r="G133" s="152" t="s">
        <v>274</v>
      </c>
      <c r="H133" s="152">
        <v>2018</v>
      </c>
      <c r="I133" s="86" t="s">
        <v>75</v>
      </c>
      <c r="J133" s="152"/>
      <c r="K133" s="152"/>
      <c r="L133" s="152"/>
      <c r="M133" s="152"/>
      <c r="N133" s="152"/>
      <c r="O133" s="152"/>
      <c r="P133" s="152"/>
      <c r="Q133" s="3"/>
      <c r="R133" s="3"/>
      <c r="S133" s="3"/>
      <c r="T133" s="3"/>
      <c r="U133" s="3"/>
      <c r="V133" s="3"/>
      <c r="W133" s="3"/>
      <c r="X133" s="3"/>
      <c r="Y133" s="3"/>
      <c r="Z133" s="3"/>
      <c r="AA133" s="3"/>
      <c r="AB133" s="3"/>
      <c r="AC133" s="3"/>
      <c r="AD133" s="3"/>
      <c r="AE133" s="3"/>
      <c r="AF133" s="3"/>
      <c r="AG133" s="3"/>
      <c r="AH133" s="3"/>
      <c r="AI133" s="3"/>
    </row>
    <row r="134" spans="2:35" ht="19.5" customHeight="1" x14ac:dyDescent="0.25">
      <c r="B134" s="417"/>
      <c r="C134" s="375"/>
      <c r="D134" s="365" t="s">
        <v>275</v>
      </c>
      <c r="E134" s="155"/>
      <c r="F134" s="150"/>
      <c r="G134" s="152"/>
      <c r="H134" s="152"/>
      <c r="I134" s="152"/>
      <c r="J134" s="152"/>
      <c r="K134" s="152"/>
      <c r="L134" s="152"/>
      <c r="M134" s="152"/>
      <c r="N134" s="152"/>
      <c r="O134" s="152"/>
      <c r="P134" s="152"/>
      <c r="Q134" s="3"/>
      <c r="R134" s="3"/>
      <c r="S134" s="3"/>
      <c r="T134" s="3"/>
      <c r="U134" s="3"/>
      <c r="V134" s="3"/>
      <c r="W134" s="3"/>
      <c r="X134" s="3"/>
      <c r="Y134" s="3"/>
      <c r="Z134" s="3"/>
      <c r="AA134" s="3"/>
      <c r="AB134" s="3"/>
      <c r="AC134" s="3"/>
      <c r="AD134" s="3"/>
      <c r="AE134" s="3"/>
      <c r="AF134" s="3"/>
      <c r="AG134" s="3"/>
      <c r="AH134" s="3"/>
      <c r="AI134" s="3"/>
    </row>
    <row r="135" spans="2:35" ht="108" x14ac:dyDescent="0.25">
      <c r="B135" s="417"/>
      <c r="C135" s="375"/>
      <c r="D135" s="367"/>
      <c r="E135" s="155" t="s">
        <v>276</v>
      </c>
      <c r="F135" s="150"/>
      <c r="G135" s="152" t="s">
        <v>277</v>
      </c>
      <c r="H135" s="152" t="s">
        <v>278</v>
      </c>
      <c r="I135" s="86" t="s">
        <v>75</v>
      </c>
      <c r="J135" s="152"/>
      <c r="K135" s="152"/>
      <c r="L135" s="152"/>
      <c r="M135" s="152"/>
      <c r="N135" s="152"/>
      <c r="O135" s="152"/>
      <c r="P135" s="152"/>
      <c r="Q135" s="3"/>
      <c r="R135" s="3"/>
      <c r="S135" s="3"/>
      <c r="T135" s="3"/>
      <c r="U135" s="3"/>
      <c r="V135" s="3"/>
      <c r="W135" s="3"/>
      <c r="X135" s="3"/>
      <c r="Y135" s="3"/>
      <c r="Z135" s="3"/>
      <c r="AA135" s="3"/>
      <c r="AB135" s="3"/>
      <c r="AC135" s="3"/>
      <c r="AD135" s="3"/>
      <c r="AE135" s="3"/>
      <c r="AF135" s="3"/>
      <c r="AG135" s="3"/>
      <c r="AH135" s="3"/>
      <c r="AI135" s="3"/>
    </row>
    <row r="136" spans="2:35" ht="105" customHeight="1" x14ac:dyDescent="0.25">
      <c r="B136" s="414"/>
      <c r="C136" s="376" t="s">
        <v>279</v>
      </c>
      <c r="D136" s="424" t="s">
        <v>280</v>
      </c>
      <c r="E136" s="156" t="s">
        <v>281</v>
      </c>
      <c r="F136" s="150"/>
      <c r="G136" s="170" t="s">
        <v>282</v>
      </c>
      <c r="H136" s="170">
        <v>2012</v>
      </c>
      <c r="I136" s="170"/>
      <c r="J136" s="170"/>
      <c r="K136" s="170"/>
      <c r="L136" s="170"/>
      <c r="M136" s="170"/>
      <c r="N136" s="170"/>
      <c r="O136" s="170"/>
      <c r="P136" s="170"/>
      <c r="Q136" s="3"/>
      <c r="R136" s="3"/>
      <c r="S136" s="3"/>
      <c r="T136" s="3"/>
      <c r="U136" s="3"/>
      <c r="V136" s="3"/>
      <c r="W136" s="3"/>
      <c r="X136" s="3"/>
      <c r="Y136" s="3"/>
      <c r="Z136" s="3"/>
      <c r="AA136" s="3"/>
      <c r="AB136" s="3"/>
      <c r="AC136" s="3"/>
      <c r="AD136" s="3"/>
      <c r="AE136" s="3"/>
      <c r="AF136" s="3"/>
      <c r="AG136" s="3"/>
      <c r="AH136" s="3"/>
      <c r="AI136" s="3"/>
    </row>
    <row r="137" spans="2:35" ht="162" x14ac:dyDescent="0.25">
      <c r="B137" s="415"/>
      <c r="C137" s="377"/>
      <c r="D137" s="424"/>
      <c r="E137" s="156" t="s">
        <v>283</v>
      </c>
      <c r="F137" s="150"/>
      <c r="G137" s="170" t="s">
        <v>284</v>
      </c>
      <c r="H137" s="170">
        <v>2013</v>
      </c>
      <c r="I137" s="170"/>
      <c r="J137" s="170"/>
      <c r="K137" s="170"/>
      <c r="L137" s="170"/>
      <c r="M137" s="170"/>
      <c r="N137" s="170"/>
      <c r="O137" s="170"/>
      <c r="P137" s="170"/>
      <c r="Q137" s="3"/>
      <c r="R137" s="3"/>
      <c r="S137" s="3"/>
      <c r="T137" s="3"/>
      <c r="U137" s="3"/>
      <c r="V137" s="3"/>
      <c r="W137" s="3"/>
      <c r="X137" s="3"/>
      <c r="Y137" s="3"/>
      <c r="Z137" s="3"/>
      <c r="AA137" s="3"/>
      <c r="AB137" s="3"/>
      <c r="AC137" s="3"/>
      <c r="AD137" s="3"/>
      <c r="AE137" s="3"/>
      <c r="AF137" s="3"/>
      <c r="AG137" s="3"/>
      <c r="AH137" s="3"/>
      <c r="AI137" s="3"/>
    </row>
    <row r="138" spans="2:35" ht="108" x14ac:dyDescent="0.25">
      <c r="B138" s="415"/>
      <c r="C138" s="377"/>
      <c r="D138" s="424"/>
      <c r="E138" s="156" t="s">
        <v>285</v>
      </c>
      <c r="F138" s="150"/>
      <c r="G138" s="170" t="s">
        <v>286</v>
      </c>
      <c r="H138" s="170">
        <v>2015</v>
      </c>
      <c r="I138" s="170"/>
      <c r="J138" s="170"/>
      <c r="K138" s="170"/>
      <c r="L138" s="170"/>
      <c r="M138" s="170"/>
      <c r="N138" s="170"/>
      <c r="O138" s="170"/>
      <c r="P138" s="170"/>
      <c r="Q138" s="3"/>
      <c r="R138" s="3"/>
      <c r="S138" s="3"/>
      <c r="T138" s="3"/>
      <c r="U138" s="3"/>
      <c r="V138" s="3"/>
      <c r="W138" s="3"/>
      <c r="X138" s="3"/>
      <c r="Y138" s="3"/>
      <c r="Z138" s="3"/>
      <c r="AA138" s="3"/>
      <c r="AB138" s="3"/>
      <c r="AC138" s="3"/>
      <c r="AD138" s="3"/>
      <c r="AE138" s="3"/>
      <c r="AF138" s="3"/>
      <c r="AG138" s="3"/>
      <c r="AH138" s="3"/>
      <c r="AI138" s="3"/>
    </row>
    <row r="139" spans="2:35" ht="126" x14ac:dyDescent="0.25">
      <c r="B139" s="415"/>
      <c r="C139" s="377"/>
      <c r="D139" s="424"/>
      <c r="E139" s="156" t="s">
        <v>287</v>
      </c>
      <c r="F139" s="150"/>
      <c r="G139" s="170" t="s">
        <v>288</v>
      </c>
      <c r="H139" s="170">
        <v>2016</v>
      </c>
      <c r="I139" s="170"/>
      <c r="J139" s="170"/>
      <c r="K139" s="170"/>
      <c r="L139" s="170"/>
      <c r="M139" s="170"/>
      <c r="N139" s="170"/>
      <c r="O139" s="170"/>
      <c r="P139" s="170"/>
      <c r="Q139" s="3"/>
      <c r="R139" s="3"/>
      <c r="S139" s="3"/>
      <c r="T139" s="3"/>
      <c r="U139" s="3"/>
      <c r="V139" s="3"/>
      <c r="W139" s="3"/>
      <c r="X139" s="3"/>
      <c r="Y139" s="3"/>
      <c r="Z139" s="3"/>
      <c r="AA139" s="3"/>
      <c r="AB139" s="3"/>
      <c r="AC139" s="3"/>
      <c r="AD139" s="3"/>
      <c r="AE139" s="3"/>
      <c r="AF139" s="3"/>
      <c r="AG139" s="3"/>
      <c r="AH139" s="3"/>
      <c r="AI139" s="3"/>
    </row>
    <row r="140" spans="2:35" ht="225" customHeight="1" x14ac:dyDescent="0.25">
      <c r="B140" s="416"/>
      <c r="C140" s="377"/>
      <c r="D140" s="147" t="s">
        <v>289</v>
      </c>
      <c r="E140" s="171" t="s">
        <v>290</v>
      </c>
      <c r="F140" s="150"/>
      <c r="G140" s="170" t="s">
        <v>291</v>
      </c>
      <c r="H140" s="170">
        <v>2019</v>
      </c>
      <c r="I140" s="170"/>
      <c r="J140" s="170"/>
      <c r="K140" s="170"/>
      <c r="L140" s="170"/>
      <c r="M140" s="170"/>
      <c r="N140" s="170"/>
      <c r="O140" s="170"/>
      <c r="P140" s="170"/>
      <c r="Q140" s="3"/>
      <c r="R140" s="3"/>
      <c r="S140" s="3"/>
      <c r="T140" s="3"/>
      <c r="U140" s="3"/>
      <c r="V140" s="3"/>
      <c r="W140" s="3"/>
      <c r="X140" s="3"/>
      <c r="Y140" s="3"/>
      <c r="Z140" s="3"/>
      <c r="AA140" s="3"/>
      <c r="AB140" s="3"/>
      <c r="AC140" s="3"/>
      <c r="AD140" s="3"/>
      <c r="AE140" s="3"/>
      <c r="AF140" s="3"/>
      <c r="AG140" s="3"/>
      <c r="AH140" s="3"/>
      <c r="AI140" s="3"/>
    </row>
    <row r="141" spans="2:35" ht="99.75" customHeight="1" x14ac:dyDescent="0.25">
      <c r="B141" s="412"/>
      <c r="C141" s="418" t="s">
        <v>297</v>
      </c>
      <c r="D141" s="426" t="s">
        <v>298</v>
      </c>
      <c r="E141" s="160" t="s">
        <v>299</v>
      </c>
      <c r="F141" s="150"/>
      <c r="G141" s="169" t="s">
        <v>300</v>
      </c>
      <c r="H141" s="169">
        <v>2013</v>
      </c>
      <c r="I141" s="169"/>
      <c r="J141" s="169"/>
      <c r="K141" s="169"/>
      <c r="L141" s="169"/>
      <c r="M141" s="169"/>
      <c r="N141" s="169"/>
      <c r="O141" s="169"/>
      <c r="P141" s="169"/>
      <c r="Q141" s="3"/>
      <c r="R141" s="3"/>
      <c r="S141" s="3"/>
      <c r="T141" s="3"/>
      <c r="U141" s="3"/>
      <c r="V141" s="3"/>
      <c r="W141" s="3"/>
      <c r="X141" s="3"/>
      <c r="Y141" s="3"/>
      <c r="Z141" s="3"/>
      <c r="AA141" s="3"/>
      <c r="AB141" s="3"/>
      <c r="AC141" s="3"/>
      <c r="AD141" s="3"/>
      <c r="AE141" s="3"/>
      <c r="AF141" s="3"/>
      <c r="AG141" s="3"/>
      <c r="AH141" s="3"/>
      <c r="AI141" s="3"/>
    </row>
    <row r="142" spans="2:35" ht="120" customHeight="1" x14ac:dyDescent="0.25">
      <c r="B142" s="413"/>
      <c r="C142" s="419"/>
      <c r="D142" s="425"/>
      <c r="E142" s="160" t="s">
        <v>301</v>
      </c>
      <c r="F142" s="150"/>
      <c r="G142" s="169" t="s">
        <v>353</v>
      </c>
      <c r="H142" s="169">
        <v>2015</v>
      </c>
      <c r="I142" s="169"/>
      <c r="J142" s="169"/>
      <c r="K142" s="169"/>
      <c r="L142" s="169"/>
      <c r="M142" s="169"/>
      <c r="N142" s="169"/>
      <c r="O142" s="169"/>
      <c r="P142" s="169"/>
      <c r="Q142" s="3"/>
      <c r="R142" s="3"/>
      <c r="S142" s="3"/>
      <c r="T142" s="3"/>
      <c r="U142" s="3"/>
      <c r="V142" s="3"/>
      <c r="W142" s="3"/>
      <c r="X142" s="3"/>
      <c r="Y142" s="3"/>
      <c r="Z142" s="3"/>
      <c r="AA142" s="3"/>
      <c r="AB142" s="3"/>
      <c r="AC142" s="3"/>
      <c r="AD142" s="3"/>
      <c r="AE142" s="3"/>
      <c r="AF142" s="3"/>
      <c r="AG142" s="3"/>
      <c r="AH142" s="3"/>
      <c r="AI142" s="3"/>
    </row>
    <row r="143" spans="2:35" ht="149.25" customHeight="1" x14ac:dyDescent="0.25">
      <c r="B143" s="413"/>
      <c r="C143" s="419"/>
      <c r="D143" s="425"/>
      <c r="E143" s="160" t="s">
        <v>302</v>
      </c>
      <c r="F143" s="150"/>
      <c r="G143" s="169" t="s">
        <v>303</v>
      </c>
      <c r="H143" s="169">
        <v>2015</v>
      </c>
      <c r="I143" s="169"/>
      <c r="J143" s="169"/>
      <c r="K143" s="169"/>
      <c r="L143" s="169"/>
      <c r="M143" s="169"/>
      <c r="N143" s="169"/>
      <c r="O143" s="169"/>
      <c r="P143" s="169"/>
      <c r="Q143" s="3"/>
      <c r="R143" s="3"/>
      <c r="S143" s="3"/>
      <c r="T143" s="3"/>
      <c r="U143" s="3"/>
      <c r="V143" s="3"/>
      <c r="W143" s="3"/>
      <c r="X143" s="3"/>
      <c r="Y143" s="3"/>
      <c r="Z143" s="3"/>
      <c r="AA143" s="3"/>
      <c r="AB143" s="3"/>
      <c r="AC143" s="3"/>
      <c r="AD143" s="3"/>
      <c r="AE143" s="3"/>
      <c r="AF143" s="3"/>
      <c r="AG143" s="3"/>
      <c r="AH143" s="3"/>
      <c r="AI143" s="3"/>
    </row>
    <row r="144" spans="2:35" ht="132.75" customHeight="1" x14ac:dyDescent="0.25">
      <c r="B144" s="413"/>
      <c r="C144" s="419"/>
      <c r="D144" s="425"/>
      <c r="E144" s="160" t="s">
        <v>304</v>
      </c>
      <c r="F144" s="150"/>
      <c r="G144" s="169" t="s">
        <v>305</v>
      </c>
      <c r="H144" s="169">
        <v>2016</v>
      </c>
      <c r="I144" s="169"/>
      <c r="J144" s="169"/>
      <c r="K144" s="169"/>
      <c r="L144" s="169"/>
      <c r="M144" s="169"/>
      <c r="N144" s="169"/>
      <c r="O144" s="169"/>
      <c r="P144" s="169"/>
      <c r="Q144" s="3"/>
      <c r="R144" s="3"/>
      <c r="S144" s="3"/>
      <c r="T144" s="3"/>
      <c r="U144" s="3"/>
      <c r="V144" s="3"/>
      <c r="W144" s="3"/>
      <c r="X144" s="3"/>
      <c r="Y144" s="3"/>
      <c r="Z144" s="3"/>
      <c r="AA144" s="3"/>
      <c r="AB144" s="3"/>
      <c r="AC144" s="3"/>
      <c r="AD144" s="3"/>
      <c r="AE144" s="3"/>
      <c r="AF144" s="3"/>
      <c r="AG144" s="3"/>
      <c r="AH144" s="3"/>
      <c r="AI144" s="3"/>
    </row>
    <row r="145" spans="2:35" ht="84" customHeight="1" x14ac:dyDescent="0.25">
      <c r="B145" s="413"/>
      <c r="C145" s="419"/>
      <c r="D145" s="425"/>
      <c r="E145" s="160" t="s">
        <v>354</v>
      </c>
      <c r="F145" s="150"/>
      <c r="G145" s="169" t="s">
        <v>306</v>
      </c>
      <c r="H145" s="169">
        <v>2016</v>
      </c>
      <c r="I145" s="169"/>
      <c r="J145" s="169"/>
      <c r="K145" s="169"/>
      <c r="L145" s="169"/>
      <c r="M145" s="169"/>
      <c r="N145" s="169"/>
      <c r="O145" s="169"/>
      <c r="P145" s="169"/>
      <c r="Q145" s="3"/>
      <c r="R145" s="3"/>
      <c r="S145" s="3"/>
      <c r="T145" s="3"/>
      <c r="U145" s="3"/>
      <c r="V145" s="3"/>
      <c r="W145" s="3"/>
      <c r="X145" s="3"/>
      <c r="Y145" s="3"/>
      <c r="Z145" s="3"/>
      <c r="AA145" s="3"/>
      <c r="AB145" s="3"/>
      <c r="AC145" s="3"/>
      <c r="AD145" s="3"/>
      <c r="AE145" s="3"/>
      <c r="AF145" s="3"/>
      <c r="AG145" s="3"/>
      <c r="AH145" s="3"/>
      <c r="AI145" s="3"/>
    </row>
    <row r="146" spans="2:35" ht="108" x14ac:dyDescent="0.25">
      <c r="B146" s="413"/>
      <c r="C146" s="419"/>
      <c r="D146" s="425"/>
      <c r="E146" s="160" t="s">
        <v>355</v>
      </c>
      <c r="F146" s="150"/>
      <c r="G146" s="169" t="s">
        <v>307</v>
      </c>
      <c r="H146" s="169"/>
      <c r="I146" s="169"/>
      <c r="J146" s="169"/>
      <c r="K146" s="169"/>
      <c r="L146" s="169"/>
      <c r="M146" s="169"/>
      <c r="N146" s="169"/>
      <c r="O146" s="169"/>
      <c r="P146" s="169"/>
      <c r="Q146" s="3"/>
      <c r="R146" s="3"/>
      <c r="S146" s="3"/>
      <c r="T146" s="3"/>
      <c r="U146" s="3"/>
      <c r="V146" s="3"/>
      <c r="W146" s="3"/>
      <c r="X146" s="3"/>
      <c r="Y146" s="3"/>
      <c r="Z146" s="3"/>
      <c r="AA146" s="3"/>
      <c r="AB146" s="3"/>
      <c r="AC146" s="3"/>
      <c r="AD146" s="3"/>
      <c r="AE146" s="3"/>
      <c r="AF146" s="3"/>
      <c r="AG146" s="3"/>
      <c r="AH146" s="3"/>
      <c r="AI146" s="3"/>
    </row>
    <row r="147" spans="2:35" ht="90" x14ac:dyDescent="0.25">
      <c r="B147" s="413"/>
      <c r="C147" s="419"/>
      <c r="D147" s="425"/>
      <c r="E147" s="160" t="s">
        <v>308</v>
      </c>
      <c r="F147" s="150"/>
      <c r="G147" s="169" t="s">
        <v>307</v>
      </c>
      <c r="H147" s="169"/>
      <c r="I147" s="169"/>
      <c r="J147" s="169"/>
      <c r="K147" s="169"/>
      <c r="L147" s="169"/>
      <c r="M147" s="169"/>
      <c r="N147" s="169"/>
      <c r="O147" s="169"/>
      <c r="P147" s="169"/>
      <c r="Q147" s="3"/>
      <c r="R147" s="3"/>
      <c r="S147" s="3"/>
      <c r="T147" s="3"/>
      <c r="U147" s="3"/>
      <c r="V147" s="3"/>
      <c r="W147" s="3"/>
      <c r="X147" s="3"/>
      <c r="Y147" s="3"/>
      <c r="Z147" s="3"/>
      <c r="AA147" s="3"/>
      <c r="AB147" s="3"/>
      <c r="AC147" s="3"/>
      <c r="AD147" s="3"/>
      <c r="AE147" s="3"/>
      <c r="AF147" s="3"/>
      <c r="AG147" s="3"/>
      <c r="AH147" s="3"/>
      <c r="AI147" s="3"/>
    </row>
    <row r="148" spans="2:35" ht="108" x14ac:dyDescent="0.25">
      <c r="B148" s="413"/>
      <c r="C148" s="419"/>
      <c r="D148" s="425"/>
      <c r="E148" s="160" t="s">
        <v>309</v>
      </c>
      <c r="F148" s="150"/>
      <c r="G148" s="169" t="s">
        <v>307</v>
      </c>
      <c r="H148" s="169"/>
      <c r="I148" s="169"/>
      <c r="J148" s="169"/>
      <c r="K148" s="169"/>
      <c r="L148" s="169"/>
      <c r="M148" s="169"/>
      <c r="N148" s="169"/>
      <c r="O148" s="169"/>
      <c r="P148" s="169"/>
      <c r="Q148" s="3"/>
      <c r="R148" s="3"/>
      <c r="S148" s="3"/>
      <c r="T148" s="3"/>
      <c r="U148" s="3"/>
      <c r="V148" s="3"/>
      <c r="W148" s="3"/>
      <c r="X148" s="3"/>
      <c r="Y148" s="3"/>
      <c r="Z148" s="3"/>
      <c r="AA148" s="3"/>
      <c r="AB148" s="3"/>
      <c r="AC148" s="3"/>
      <c r="AD148" s="3"/>
      <c r="AE148" s="3"/>
      <c r="AF148" s="3"/>
      <c r="AG148" s="3"/>
      <c r="AH148" s="3"/>
      <c r="AI148" s="3"/>
    </row>
    <row r="149" spans="2:35" ht="106.5" customHeight="1" x14ac:dyDescent="0.25">
      <c r="B149" s="413"/>
      <c r="C149" s="419"/>
      <c r="D149" s="425"/>
      <c r="E149" s="160" t="s">
        <v>310</v>
      </c>
      <c r="F149" s="150"/>
      <c r="G149" s="169" t="s">
        <v>307</v>
      </c>
      <c r="H149" s="169"/>
      <c r="I149" s="169"/>
      <c r="J149" s="169"/>
      <c r="K149" s="169"/>
      <c r="L149" s="169"/>
      <c r="M149" s="169"/>
      <c r="N149" s="169"/>
      <c r="O149" s="169"/>
      <c r="P149" s="169"/>
      <c r="Q149" s="3"/>
      <c r="R149" s="3"/>
      <c r="S149" s="3"/>
      <c r="T149" s="3"/>
      <c r="U149" s="3"/>
      <c r="V149" s="3"/>
      <c r="W149" s="3"/>
      <c r="X149" s="3"/>
      <c r="Y149" s="3"/>
      <c r="Z149" s="3"/>
      <c r="AA149" s="3"/>
      <c r="AB149" s="3"/>
      <c r="AC149" s="3"/>
      <c r="AD149" s="3"/>
      <c r="AE149" s="3"/>
      <c r="AF149" s="3"/>
      <c r="AG149" s="3"/>
      <c r="AH149" s="3"/>
      <c r="AI149" s="3"/>
    </row>
    <row r="150" spans="2:35" ht="108" x14ac:dyDescent="0.25">
      <c r="B150" s="413"/>
      <c r="C150" s="419"/>
      <c r="D150" s="425"/>
      <c r="E150" s="160" t="s">
        <v>311</v>
      </c>
      <c r="F150" s="150"/>
      <c r="G150" s="169" t="s">
        <v>307</v>
      </c>
      <c r="H150" s="169"/>
      <c r="I150" s="169"/>
      <c r="J150" s="169"/>
      <c r="K150" s="169"/>
      <c r="L150" s="169"/>
      <c r="M150" s="169"/>
      <c r="N150" s="169"/>
      <c r="O150" s="169"/>
      <c r="P150" s="169"/>
      <c r="Q150" s="3"/>
      <c r="R150" s="3"/>
      <c r="S150" s="3"/>
      <c r="T150" s="3"/>
      <c r="U150" s="3"/>
      <c r="V150" s="3"/>
      <c r="W150" s="3"/>
      <c r="X150" s="3"/>
      <c r="Y150" s="3"/>
      <c r="Z150" s="3"/>
      <c r="AA150" s="3"/>
      <c r="AB150" s="3"/>
      <c r="AC150" s="3"/>
      <c r="AD150" s="3"/>
      <c r="AE150" s="3"/>
      <c r="AF150" s="3"/>
      <c r="AG150" s="3"/>
      <c r="AH150" s="3"/>
      <c r="AI150" s="3"/>
    </row>
    <row r="151" spans="2:35" ht="90" x14ac:dyDescent="0.25">
      <c r="B151" s="413"/>
      <c r="C151" s="419"/>
      <c r="D151" s="425" t="s">
        <v>312</v>
      </c>
      <c r="E151" s="160" t="s">
        <v>313</v>
      </c>
      <c r="F151" s="150"/>
      <c r="G151" s="169" t="s">
        <v>314</v>
      </c>
      <c r="H151" s="169">
        <v>2018</v>
      </c>
      <c r="I151" s="169"/>
      <c r="J151" s="169"/>
      <c r="K151" s="169"/>
      <c r="L151" s="169"/>
      <c r="M151" s="169"/>
      <c r="N151" s="169"/>
      <c r="O151" s="169"/>
      <c r="P151" s="169"/>
      <c r="Q151" s="3"/>
      <c r="R151" s="3"/>
      <c r="S151" s="3"/>
      <c r="T151" s="3"/>
      <c r="U151" s="3"/>
      <c r="V151" s="3"/>
      <c r="W151" s="3"/>
      <c r="X151" s="3"/>
      <c r="Y151" s="3"/>
      <c r="Z151" s="3"/>
      <c r="AA151" s="3"/>
      <c r="AB151" s="3"/>
      <c r="AC151" s="3"/>
      <c r="AD151" s="3"/>
      <c r="AE151" s="3"/>
      <c r="AF151" s="3"/>
      <c r="AG151" s="3"/>
      <c r="AH151" s="3"/>
      <c r="AI151" s="3"/>
    </row>
    <row r="152" spans="2:35" ht="126" x14ac:dyDescent="0.25">
      <c r="B152" s="413"/>
      <c r="C152" s="419"/>
      <c r="D152" s="425"/>
      <c r="E152" s="160" t="s">
        <v>356</v>
      </c>
      <c r="F152" s="150"/>
      <c r="G152" s="169" t="s">
        <v>357</v>
      </c>
      <c r="H152" s="169">
        <v>2018</v>
      </c>
      <c r="I152" s="169"/>
      <c r="J152" s="169"/>
      <c r="K152" s="169"/>
      <c r="L152" s="169"/>
      <c r="M152" s="169"/>
      <c r="N152" s="169"/>
      <c r="O152" s="169"/>
      <c r="P152" s="169"/>
      <c r="Q152" s="3"/>
      <c r="R152" s="3"/>
      <c r="S152" s="3"/>
      <c r="T152" s="3"/>
      <c r="U152" s="3"/>
      <c r="V152" s="3"/>
      <c r="W152" s="3"/>
      <c r="X152" s="3"/>
      <c r="Y152" s="3"/>
      <c r="Z152" s="3"/>
      <c r="AA152" s="3"/>
      <c r="AB152" s="3"/>
      <c r="AC152" s="3"/>
      <c r="AD152" s="3"/>
      <c r="AE152" s="3"/>
      <c r="AF152" s="3"/>
      <c r="AG152" s="3"/>
      <c r="AH152" s="3"/>
      <c r="AI152" s="3"/>
    </row>
    <row r="153" spans="2:35" ht="88.5" customHeight="1" x14ac:dyDescent="0.25">
      <c r="B153" s="413"/>
      <c r="C153" s="419"/>
      <c r="D153" s="425"/>
      <c r="E153" s="160" t="s">
        <v>358</v>
      </c>
      <c r="F153" s="150"/>
      <c r="G153" s="169" t="s">
        <v>315</v>
      </c>
      <c r="H153" s="169">
        <v>2016</v>
      </c>
      <c r="I153" s="169"/>
      <c r="J153" s="169"/>
      <c r="K153" s="169"/>
      <c r="L153" s="169"/>
      <c r="M153" s="169"/>
      <c r="N153" s="169"/>
      <c r="O153" s="169"/>
      <c r="P153" s="169"/>
    </row>
    <row r="154" spans="2:35" ht="90" x14ac:dyDescent="0.25">
      <c r="B154" s="413"/>
      <c r="C154" s="419"/>
      <c r="D154" s="162"/>
      <c r="E154" s="160" t="s">
        <v>316</v>
      </c>
      <c r="F154" s="150"/>
      <c r="G154" s="169" t="s">
        <v>359</v>
      </c>
      <c r="H154" s="169">
        <v>2015</v>
      </c>
      <c r="I154" s="169"/>
      <c r="J154" s="169"/>
      <c r="K154" s="169"/>
      <c r="L154" s="169"/>
      <c r="M154" s="169"/>
      <c r="N154" s="169"/>
      <c r="O154" s="169"/>
      <c r="P154" s="169"/>
    </row>
    <row r="155" spans="2:35" ht="108" x14ac:dyDescent="0.25">
      <c r="B155" s="413"/>
      <c r="C155" s="419"/>
      <c r="D155" s="162"/>
      <c r="E155" s="160" t="s">
        <v>317</v>
      </c>
      <c r="F155" s="150"/>
      <c r="G155" s="169" t="s">
        <v>318</v>
      </c>
      <c r="H155" s="169">
        <v>2015</v>
      </c>
      <c r="I155" s="169"/>
      <c r="J155" s="169"/>
      <c r="K155" s="169"/>
      <c r="L155" s="169"/>
      <c r="M155" s="169"/>
      <c r="N155" s="169"/>
      <c r="O155" s="169"/>
      <c r="P155" s="169"/>
    </row>
    <row r="156" spans="2:35" ht="90" x14ac:dyDescent="0.25">
      <c r="B156" s="413"/>
      <c r="C156" s="419"/>
      <c r="D156" s="162"/>
      <c r="E156" s="160" t="s">
        <v>319</v>
      </c>
      <c r="F156" s="150"/>
      <c r="G156" s="169" t="s">
        <v>320</v>
      </c>
      <c r="H156" s="169">
        <v>2013</v>
      </c>
      <c r="I156" s="169"/>
      <c r="J156" s="169"/>
      <c r="K156" s="169"/>
      <c r="L156" s="169"/>
      <c r="M156" s="169"/>
      <c r="N156" s="169"/>
      <c r="O156" s="169"/>
      <c r="P156" s="169"/>
    </row>
    <row r="157" spans="2:35" ht="72" x14ac:dyDescent="0.25">
      <c r="B157" s="413"/>
      <c r="C157" s="419"/>
      <c r="D157" s="162"/>
      <c r="E157" s="160" t="s">
        <v>321</v>
      </c>
      <c r="F157" s="150"/>
      <c r="G157" s="169" t="s">
        <v>322</v>
      </c>
      <c r="H157" s="169">
        <v>2011</v>
      </c>
      <c r="I157" s="169"/>
      <c r="J157" s="169"/>
      <c r="K157" s="169"/>
      <c r="L157" s="169"/>
      <c r="M157" s="169"/>
      <c r="N157" s="169"/>
      <c r="O157" s="169"/>
      <c r="P157" s="169"/>
    </row>
    <row r="158" spans="2:35" ht="162" x14ac:dyDescent="0.25">
      <c r="B158" s="413"/>
      <c r="C158" s="419"/>
      <c r="D158" s="162"/>
      <c r="E158" s="160" t="s">
        <v>323</v>
      </c>
      <c r="F158" s="150"/>
      <c r="G158" s="169" t="s">
        <v>324</v>
      </c>
      <c r="H158" s="169">
        <v>2011</v>
      </c>
      <c r="I158" s="169"/>
      <c r="J158" s="169"/>
      <c r="K158" s="169"/>
      <c r="L158" s="169"/>
      <c r="M158" s="169"/>
      <c r="N158" s="169"/>
      <c r="O158" s="169"/>
      <c r="P158" s="169"/>
    </row>
    <row r="159" spans="2:35" ht="118.5" customHeight="1" x14ac:dyDescent="0.25">
      <c r="B159" s="413"/>
      <c r="C159" s="419"/>
      <c r="D159" s="161" t="s">
        <v>325</v>
      </c>
      <c r="E159" s="160" t="s">
        <v>326</v>
      </c>
      <c r="F159" s="150"/>
      <c r="G159" s="169" t="s">
        <v>99</v>
      </c>
      <c r="H159" s="169">
        <v>2012</v>
      </c>
      <c r="I159" s="169"/>
      <c r="J159" s="169"/>
      <c r="K159" s="169"/>
      <c r="L159" s="169"/>
      <c r="M159" s="169"/>
      <c r="N159" s="169"/>
      <c r="O159" s="169"/>
      <c r="P159" s="169"/>
    </row>
    <row r="160" spans="2:35" ht="162" x14ac:dyDescent="0.25">
      <c r="B160" s="413"/>
      <c r="C160" s="419"/>
      <c r="D160" s="162"/>
      <c r="E160" s="160" t="s">
        <v>327</v>
      </c>
      <c r="F160" s="150"/>
      <c r="G160" s="169" t="s">
        <v>328</v>
      </c>
      <c r="H160" s="169" t="s">
        <v>329</v>
      </c>
      <c r="I160" s="169"/>
      <c r="J160" s="169"/>
      <c r="K160" s="169"/>
      <c r="L160" s="169"/>
      <c r="M160" s="169"/>
      <c r="N160" s="169"/>
      <c r="O160" s="169"/>
      <c r="P160" s="169"/>
    </row>
    <row r="161" spans="2:16" ht="141" customHeight="1" x14ac:dyDescent="0.25">
      <c r="B161" s="168"/>
      <c r="C161" s="420" t="s">
        <v>330</v>
      </c>
      <c r="D161" s="163" t="s">
        <v>331</v>
      </c>
      <c r="E161" s="157" t="s">
        <v>332</v>
      </c>
      <c r="F161" s="150"/>
      <c r="G161" s="167" t="s">
        <v>333</v>
      </c>
      <c r="H161" s="167">
        <v>2014</v>
      </c>
      <c r="I161" s="32" t="s">
        <v>75</v>
      </c>
      <c r="J161" s="167"/>
      <c r="K161" s="167"/>
      <c r="L161" s="167"/>
      <c r="M161" s="167"/>
      <c r="N161" s="167"/>
      <c r="O161" s="167"/>
      <c r="P161" s="167"/>
    </row>
    <row r="162" spans="2:16" ht="90" x14ac:dyDescent="0.25">
      <c r="B162" s="168"/>
      <c r="C162" s="421"/>
      <c r="D162" s="164"/>
      <c r="E162" s="157" t="s">
        <v>334</v>
      </c>
      <c r="F162" s="150"/>
      <c r="G162" s="167" t="s">
        <v>360</v>
      </c>
      <c r="H162" s="167">
        <v>2013</v>
      </c>
      <c r="I162" s="32" t="s">
        <v>75</v>
      </c>
      <c r="J162" s="167"/>
      <c r="K162" s="167"/>
      <c r="L162" s="167"/>
      <c r="M162" s="167"/>
      <c r="N162" s="167"/>
      <c r="O162" s="167"/>
      <c r="P162" s="167"/>
    </row>
    <row r="163" spans="2:16" ht="126" x14ac:dyDescent="0.25">
      <c r="B163" s="168"/>
      <c r="C163" s="421"/>
      <c r="D163" s="164"/>
      <c r="E163" s="157" t="s">
        <v>335</v>
      </c>
      <c r="F163" s="150"/>
      <c r="G163" s="167" t="s">
        <v>336</v>
      </c>
      <c r="H163" s="167">
        <v>2014</v>
      </c>
      <c r="I163" s="167"/>
      <c r="J163" s="167"/>
      <c r="K163" s="32" t="s">
        <v>75</v>
      </c>
      <c r="L163" s="167"/>
      <c r="M163" s="167"/>
      <c r="N163" s="167"/>
      <c r="O163" s="167"/>
      <c r="P163" s="167"/>
    </row>
    <row r="164" spans="2:16" ht="108" x14ac:dyDescent="0.25">
      <c r="B164" s="168"/>
      <c r="C164" s="421"/>
      <c r="D164" s="164"/>
      <c r="E164" s="157" t="s">
        <v>337</v>
      </c>
      <c r="F164" s="150"/>
      <c r="G164" s="167" t="s">
        <v>338</v>
      </c>
      <c r="H164" s="167">
        <v>2014</v>
      </c>
      <c r="I164" s="32" t="s">
        <v>75</v>
      </c>
      <c r="J164" s="167"/>
      <c r="K164" s="167"/>
      <c r="L164" s="167"/>
      <c r="M164" s="167"/>
      <c r="N164" s="167"/>
      <c r="O164" s="167"/>
      <c r="P164" s="167"/>
    </row>
    <row r="165" spans="2:16" ht="90" x14ac:dyDescent="0.25">
      <c r="B165" s="168"/>
      <c r="C165" s="421"/>
      <c r="D165" s="164"/>
      <c r="E165" s="157" t="s">
        <v>361</v>
      </c>
      <c r="F165" s="150"/>
      <c r="G165" s="167" t="s">
        <v>339</v>
      </c>
      <c r="H165" s="167">
        <v>2015</v>
      </c>
      <c r="I165" s="32" t="s">
        <v>75</v>
      </c>
      <c r="J165" s="167"/>
      <c r="K165" s="167"/>
      <c r="L165" s="167"/>
      <c r="M165" s="167"/>
      <c r="N165" s="167"/>
      <c r="O165" s="167"/>
      <c r="P165" s="167"/>
    </row>
    <row r="166" spans="2:16" ht="108" x14ac:dyDescent="0.25">
      <c r="B166" s="168"/>
      <c r="C166" s="421"/>
      <c r="D166" s="164"/>
      <c r="E166" s="157" t="s">
        <v>340</v>
      </c>
      <c r="F166" s="150"/>
      <c r="G166" s="167" t="s">
        <v>341</v>
      </c>
      <c r="H166" s="167">
        <v>2015</v>
      </c>
      <c r="I166" s="32" t="s">
        <v>75</v>
      </c>
      <c r="J166" s="167"/>
      <c r="K166" s="167"/>
      <c r="L166" s="167"/>
      <c r="M166" s="167"/>
      <c r="N166" s="167"/>
      <c r="O166" s="167"/>
      <c r="P166" s="167"/>
    </row>
    <row r="167" spans="2:16" ht="180" x14ac:dyDescent="0.25">
      <c r="B167" s="168"/>
      <c r="C167" s="421"/>
      <c r="D167" s="164"/>
      <c r="E167" s="157" t="s">
        <v>342</v>
      </c>
      <c r="F167" s="150"/>
      <c r="G167" s="167" t="s">
        <v>343</v>
      </c>
      <c r="H167" s="167">
        <v>2015</v>
      </c>
      <c r="I167" s="32" t="s">
        <v>75</v>
      </c>
      <c r="J167" s="167"/>
      <c r="K167" s="167"/>
      <c r="L167" s="167"/>
      <c r="M167" s="167"/>
      <c r="N167" s="167"/>
      <c r="O167" s="167"/>
      <c r="P167" s="167"/>
    </row>
    <row r="168" spans="2:16" ht="90" x14ac:dyDescent="0.25">
      <c r="B168" s="168"/>
      <c r="C168" s="421"/>
      <c r="D168" s="164"/>
      <c r="E168" s="157" t="s">
        <v>344</v>
      </c>
      <c r="F168" s="150"/>
      <c r="G168" s="167" t="s">
        <v>345</v>
      </c>
      <c r="H168" s="167">
        <v>2016</v>
      </c>
      <c r="I168" s="167"/>
      <c r="J168" s="167"/>
      <c r="K168" s="32" t="s">
        <v>75</v>
      </c>
      <c r="L168" s="32" t="s">
        <v>75</v>
      </c>
      <c r="M168" s="167"/>
      <c r="N168" s="167"/>
      <c r="O168" s="167"/>
      <c r="P168" s="167"/>
    </row>
    <row r="169" spans="2:16" ht="239.25" customHeight="1" x14ac:dyDescent="0.25">
      <c r="B169" s="168"/>
      <c r="C169" s="421"/>
      <c r="D169" s="360" t="s">
        <v>346</v>
      </c>
      <c r="E169" s="157" t="s">
        <v>362</v>
      </c>
      <c r="F169" s="150"/>
      <c r="G169" s="167" t="s">
        <v>363</v>
      </c>
      <c r="H169" s="32">
        <v>2019</v>
      </c>
      <c r="I169" s="32" t="s">
        <v>75</v>
      </c>
      <c r="J169" s="167"/>
      <c r="K169" s="167"/>
      <c r="L169" s="167"/>
      <c r="M169" s="167"/>
      <c r="N169" s="167"/>
      <c r="O169" s="167"/>
      <c r="P169" s="167"/>
    </row>
    <row r="170" spans="2:16" ht="140.25" customHeight="1" x14ac:dyDescent="0.25">
      <c r="B170" s="168"/>
      <c r="C170" s="421"/>
      <c r="D170" s="391"/>
      <c r="E170" s="157" t="s">
        <v>364</v>
      </c>
      <c r="F170" s="150"/>
      <c r="G170" s="167" t="s">
        <v>365</v>
      </c>
      <c r="H170" s="167">
        <v>2017</v>
      </c>
      <c r="I170" s="32" t="s">
        <v>75</v>
      </c>
      <c r="J170" s="167"/>
      <c r="K170" s="167"/>
      <c r="L170" s="167"/>
      <c r="M170" s="167"/>
      <c r="N170" s="167"/>
      <c r="O170" s="167"/>
      <c r="P170" s="167"/>
    </row>
    <row r="171" spans="2:16" ht="198" x14ac:dyDescent="0.25">
      <c r="B171" s="168"/>
      <c r="C171" s="421"/>
      <c r="D171" s="391"/>
      <c r="E171" s="157" t="s">
        <v>366</v>
      </c>
      <c r="F171" s="150"/>
      <c r="G171" s="167" t="s">
        <v>367</v>
      </c>
      <c r="H171" s="167">
        <v>2017</v>
      </c>
      <c r="I171" s="32" t="s">
        <v>75</v>
      </c>
      <c r="J171" s="167"/>
      <c r="K171" s="167"/>
      <c r="L171" s="167"/>
      <c r="M171" s="167"/>
      <c r="N171" s="167"/>
      <c r="O171" s="167"/>
      <c r="P171" s="167"/>
    </row>
    <row r="172" spans="2:16" ht="90" x14ac:dyDescent="0.25">
      <c r="B172" s="168"/>
      <c r="C172" s="421"/>
      <c r="D172" s="164"/>
      <c r="E172" s="157" t="s">
        <v>368</v>
      </c>
      <c r="F172" s="150"/>
      <c r="G172" s="167" t="s">
        <v>369</v>
      </c>
      <c r="H172" s="167">
        <v>2019</v>
      </c>
      <c r="I172" s="32" t="s">
        <v>75</v>
      </c>
      <c r="J172" s="167"/>
      <c r="K172" s="167"/>
      <c r="L172" s="167"/>
      <c r="M172" s="167"/>
      <c r="N172" s="167"/>
      <c r="O172" s="167"/>
      <c r="P172" s="167"/>
    </row>
    <row r="173" spans="2:16" ht="115.5" customHeight="1" x14ac:dyDescent="0.25">
      <c r="B173" s="411"/>
      <c r="C173" s="421"/>
      <c r="D173" s="360" t="s">
        <v>347</v>
      </c>
      <c r="E173" s="157" t="s">
        <v>272</v>
      </c>
      <c r="F173" s="150"/>
      <c r="G173" s="167"/>
      <c r="H173" s="167"/>
      <c r="I173" s="167"/>
      <c r="J173" s="167"/>
      <c r="K173" s="167"/>
      <c r="L173" s="167"/>
      <c r="M173" s="167"/>
      <c r="N173" s="167"/>
      <c r="O173" s="167"/>
      <c r="P173" s="167"/>
    </row>
    <row r="174" spans="2:16" ht="126" x14ac:dyDescent="0.25">
      <c r="B174" s="411"/>
      <c r="C174" s="421"/>
      <c r="D174" s="361"/>
      <c r="E174" s="157" t="s">
        <v>370</v>
      </c>
      <c r="F174" s="150"/>
      <c r="G174" s="167"/>
      <c r="H174" s="167">
        <v>2015</v>
      </c>
      <c r="I174" s="32" t="s">
        <v>75</v>
      </c>
      <c r="J174" s="167"/>
      <c r="K174" s="167"/>
      <c r="L174" s="167"/>
      <c r="M174" s="167"/>
      <c r="N174" s="167"/>
      <c r="O174" s="167"/>
      <c r="P174" s="167"/>
    </row>
    <row r="175" spans="2:16" ht="93" customHeight="1" x14ac:dyDescent="0.25">
      <c r="B175" s="411"/>
      <c r="C175" s="421"/>
      <c r="D175" s="165" t="s">
        <v>348</v>
      </c>
      <c r="E175" s="157" t="s">
        <v>371</v>
      </c>
      <c r="F175" s="150"/>
      <c r="G175" s="167" t="s">
        <v>372</v>
      </c>
      <c r="H175" s="167">
        <v>1999</v>
      </c>
      <c r="I175" s="32" t="s">
        <v>75</v>
      </c>
      <c r="J175" s="167"/>
      <c r="K175" s="167"/>
      <c r="L175" s="167"/>
      <c r="M175" s="167"/>
      <c r="N175" s="167"/>
      <c r="O175" s="167"/>
      <c r="P175" s="167"/>
    </row>
    <row r="176" spans="2:16" ht="123" customHeight="1" x14ac:dyDescent="0.25">
      <c r="B176" s="411"/>
      <c r="C176" s="421"/>
      <c r="D176" s="166"/>
      <c r="E176" s="157" t="s">
        <v>373</v>
      </c>
      <c r="F176" s="150"/>
      <c r="G176" s="167" t="s">
        <v>374</v>
      </c>
      <c r="H176" s="167">
        <v>2006</v>
      </c>
      <c r="I176" s="32" t="s">
        <v>75</v>
      </c>
      <c r="J176" s="167"/>
      <c r="K176" s="167"/>
      <c r="L176" s="167"/>
      <c r="M176" s="167"/>
      <c r="N176" s="167"/>
      <c r="O176" s="167"/>
      <c r="P176" s="167"/>
    </row>
    <row r="177" spans="2:16" ht="122.25" customHeight="1" x14ac:dyDescent="0.25">
      <c r="B177" s="411"/>
      <c r="C177" s="421"/>
      <c r="D177" s="166"/>
      <c r="E177" s="148" t="s">
        <v>375</v>
      </c>
      <c r="F177" s="150"/>
      <c r="G177" s="167" t="s">
        <v>376</v>
      </c>
      <c r="H177" s="167">
        <v>2006</v>
      </c>
      <c r="I177" s="32" t="s">
        <v>75</v>
      </c>
      <c r="J177" s="167"/>
      <c r="K177" s="167"/>
      <c r="L177" s="167"/>
      <c r="M177" s="167"/>
      <c r="N177" s="167"/>
      <c r="O177" s="167"/>
      <c r="P177" s="167"/>
    </row>
    <row r="178" spans="2:16" ht="120.75" customHeight="1" x14ac:dyDescent="0.25">
      <c r="B178" s="411"/>
      <c r="C178" s="421"/>
      <c r="D178" s="166"/>
      <c r="E178" s="148" t="s">
        <v>377</v>
      </c>
      <c r="F178" s="150"/>
      <c r="G178" s="167" t="s">
        <v>378</v>
      </c>
      <c r="H178" s="167">
        <v>2007</v>
      </c>
      <c r="I178" s="32" t="s">
        <v>75</v>
      </c>
      <c r="J178" s="167"/>
      <c r="K178" s="167"/>
      <c r="L178" s="167"/>
      <c r="M178" s="167"/>
      <c r="N178" s="167"/>
      <c r="O178" s="167"/>
      <c r="P178" s="167"/>
    </row>
    <row r="179" spans="2:16" ht="144" x14ac:dyDescent="0.25">
      <c r="B179" s="411"/>
      <c r="C179" s="421"/>
      <c r="D179" s="166"/>
      <c r="E179" s="158" t="s">
        <v>379</v>
      </c>
      <c r="F179" s="150"/>
      <c r="G179" s="167" t="s">
        <v>380</v>
      </c>
      <c r="H179" s="167">
        <v>2004</v>
      </c>
      <c r="I179" s="32" t="s">
        <v>75</v>
      </c>
      <c r="J179" s="167"/>
      <c r="K179" s="167"/>
      <c r="L179" s="167"/>
      <c r="M179" s="167"/>
      <c r="N179" s="167"/>
      <c r="O179" s="167"/>
      <c r="P179" s="167"/>
    </row>
    <row r="180" spans="2:16" ht="108" x14ac:dyDescent="0.25">
      <c r="B180" s="411"/>
      <c r="C180" s="421"/>
      <c r="D180" s="166"/>
      <c r="E180" s="158" t="s">
        <v>381</v>
      </c>
      <c r="F180" s="150"/>
      <c r="G180" s="167" t="s">
        <v>382</v>
      </c>
      <c r="H180" s="167">
        <v>2004</v>
      </c>
      <c r="I180" s="32" t="s">
        <v>75</v>
      </c>
      <c r="J180" s="167"/>
      <c r="K180" s="167"/>
      <c r="L180" s="167"/>
      <c r="M180" s="167"/>
      <c r="N180" s="167"/>
      <c r="O180" s="167"/>
      <c r="P180" s="167"/>
    </row>
    <row r="181" spans="2:16" ht="108" x14ac:dyDescent="0.25">
      <c r="B181" s="411"/>
      <c r="C181" s="421"/>
      <c r="D181" s="166"/>
      <c r="E181" s="158" t="s">
        <v>383</v>
      </c>
      <c r="F181" s="150"/>
      <c r="G181" s="167" t="s">
        <v>384</v>
      </c>
      <c r="H181" s="167">
        <v>2004</v>
      </c>
      <c r="I181" s="32" t="s">
        <v>75</v>
      </c>
      <c r="J181" s="167"/>
      <c r="K181" s="167"/>
      <c r="L181" s="167"/>
      <c r="M181" s="167"/>
      <c r="N181" s="167"/>
      <c r="O181" s="167"/>
      <c r="P181" s="167"/>
    </row>
    <row r="182" spans="2:16" ht="90" x14ac:dyDescent="0.25">
      <c r="B182" s="411"/>
      <c r="C182" s="421"/>
      <c r="D182" s="166"/>
      <c r="E182" s="158" t="s">
        <v>385</v>
      </c>
      <c r="F182" s="150"/>
      <c r="G182" s="167" t="s">
        <v>386</v>
      </c>
      <c r="H182" s="167">
        <v>2007</v>
      </c>
      <c r="I182" s="32" t="s">
        <v>75</v>
      </c>
      <c r="J182" s="167"/>
      <c r="K182" s="167"/>
      <c r="L182" s="167"/>
      <c r="M182" s="167"/>
      <c r="N182" s="167"/>
      <c r="O182" s="167"/>
      <c r="P182" s="167"/>
    </row>
    <row r="183" spans="2:16" ht="162" x14ac:dyDescent="0.25">
      <c r="B183" s="411"/>
      <c r="C183" s="421"/>
      <c r="D183" s="166"/>
      <c r="E183" s="158" t="s">
        <v>387</v>
      </c>
      <c r="F183" s="150"/>
      <c r="G183" s="167" t="s">
        <v>388</v>
      </c>
      <c r="H183" s="167">
        <v>2009</v>
      </c>
      <c r="I183" s="32" t="s">
        <v>75</v>
      </c>
      <c r="J183" s="167"/>
      <c r="K183" s="167"/>
      <c r="L183" s="167"/>
      <c r="M183" s="167"/>
      <c r="N183" s="167"/>
      <c r="O183" s="167"/>
      <c r="P183" s="167"/>
    </row>
    <row r="184" spans="2:16" ht="90" x14ac:dyDescent="0.25">
      <c r="B184" s="411"/>
      <c r="C184" s="421"/>
      <c r="D184" s="166"/>
      <c r="E184" s="158" t="s">
        <v>389</v>
      </c>
      <c r="F184" s="150"/>
      <c r="G184" s="167" t="s">
        <v>390</v>
      </c>
      <c r="H184" s="167">
        <v>2009</v>
      </c>
      <c r="I184" s="32" t="s">
        <v>75</v>
      </c>
      <c r="J184" s="167"/>
      <c r="K184" s="167"/>
      <c r="L184" s="167"/>
      <c r="M184" s="167"/>
      <c r="N184" s="167"/>
      <c r="O184" s="167"/>
      <c r="P184" s="167"/>
    </row>
    <row r="185" spans="2:16" ht="162" x14ac:dyDescent="0.25">
      <c r="B185" s="411"/>
      <c r="C185" s="421"/>
      <c r="D185" s="166"/>
      <c r="E185" s="158" t="s">
        <v>391</v>
      </c>
      <c r="F185" s="150"/>
      <c r="G185" s="167" t="s">
        <v>392</v>
      </c>
      <c r="H185" s="167">
        <v>2010</v>
      </c>
      <c r="I185" s="32" t="s">
        <v>75</v>
      </c>
      <c r="J185" s="167"/>
      <c r="K185" s="167"/>
      <c r="L185" s="167"/>
      <c r="M185" s="167"/>
      <c r="N185" s="167"/>
      <c r="O185" s="167"/>
      <c r="P185" s="167"/>
    </row>
    <row r="186" spans="2:16" ht="162" x14ac:dyDescent="0.25">
      <c r="B186" s="411"/>
      <c r="C186" s="421"/>
      <c r="D186" s="166"/>
      <c r="E186" s="158" t="s">
        <v>393</v>
      </c>
      <c r="F186" s="150"/>
      <c r="G186" s="167" t="s">
        <v>394</v>
      </c>
      <c r="H186" s="167">
        <v>2012</v>
      </c>
      <c r="I186" s="32" t="s">
        <v>75</v>
      </c>
      <c r="J186" s="167"/>
      <c r="K186" s="167"/>
      <c r="L186" s="167"/>
      <c r="M186" s="167"/>
      <c r="N186" s="167"/>
      <c r="O186" s="167"/>
      <c r="P186" s="167"/>
    </row>
    <row r="187" spans="2:16" ht="180" x14ac:dyDescent="0.25">
      <c r="B187" s="411"/>
      <c r="C187" s="421"/>
      <c r="D187" s="166"/>
      <c r="E187" s="158" t="s">
        <v>395</v>
      </c>
      <c r="F187" s="150"/>
      <c r="G187" s="167" t="s">
        <v>396</v>
      </c>
      <c r="H187" s="167">
        <v>2013</v>
      </c>
      <c r="I187" s="32" t="s">
        <v>75</v>
      </c>
      <c r="J187" s="167"/>
      <c r="K187" s="167"/>
      <c r="L187" s="167"/>
      <c r="M187" s="167"/>
      <c r="N187" s="167"/>
      <c r="O187" s="167"/>
      <c r="P187" s="167"/>
    </row>
    <row r="188" spans="2:16" ht="90" x14ac:dyDescent="0.25">
      <c r="B188" s="411"/>
      <c r="C188" s="421"/>
      <c r="D188" s="166"/>
      <c r="E188" s="158" t="s">
        <v>397</v>
      </c>
      <c r="F188" s="150"/>
      <c r="G188" s="167" t="s">
        <v>398</v>
      </c>
      <c r="H188" s="167">
        <v>2013</v>
      </c>
      <c r="I188" s="32" t="s">
        <v>75</v>
      </c>
      <c r="J188" s="167"/>
      <c r="K188" s="167"/>
      <c r="L188" s="167"/>
      <c r="M188" s="167"/>
      <c r="N188" s="167"/>
      <c r="O188" s="167"/>
      <c r="P188" s="167"/>
    </row>
    <row r="189" spans="2:16" ht="198" x14ac:dyDescent="0.25">
      <c r="B189" s="411"/>
      <c r="C189" s="421"/>
      <c r="D189" s="166"/>
      <c r="E189" s="158" t="s">
        <v>399</v>
      </c>
      <c r="F189" s="150"/>
      <c r="G189" s="167" t="s">
        <v>400</v>
      </c>
      <c r="H189" s="167">
        <v>2013</v>
      </c>
      <c r="I189" s="32" t="s">
        <v>75</v>
      </c>
      <c r="J189" s="167"/>
      <c r="K189" s="167"/>
      <c r="L189" s="167"/>
      <c r="M189" s="167"/>
      <c r="N189" s="167"/>
      <c r="O189" s="167"/>
      <c r="P189" s="167"/>
    </row>
    <row r="190" spans="2:16" ht="162" x14ac:dyDescent="0.25">
      <c r="B190" s="411"/>
      <c r="C190" s="421"/>
      <c r="D190" s="166"/>
      <c r="E190" s="158" t="s">
        <v>401</v>
      </c>
      <c r="F190" s="150"/>
      <c r="G190" s="167" t="s">
        <v>402</v>
      </c>
      <c r="H190" s="167">
        <v>2015</v>
      </c>
      <c r="I190" s="32" t="s">
        <v>75</v>
      </c>
      <c r="J190" s="167"/>
      <c r="K190" s="167"/>
      <c r="L190" s="167"/>
      <c r="M190" s="167"/>
      <c r="N190" s="167"/>
      <c r="O190" s="167"/>
      <c r="P190" s="167"/>
    </row>
    <row r="191" spans="2:16" ht="165.75" customHeight="1" x14ac:dyDescent="0.25">
      <c r="B191" s="411"/>
      <c r="C191" s="421"/>
      <c r="D191" s="166"/>
      <c r="E191" s="158" t="s">
        <v>403</v>
      </c>
      <c r="F191" s="150"/>
      <c r="G191" s="167" t="s">
        <v>404</v>
      </c>
      <c r="H191" s="167">
        <v>2016</v>
      </c>
      <c r="I191" s="32" t="s">
        <v>75</v>
      </c>
      <c r="J191" s="167"/>
      <c r="K191" s="167"/>
      <c r="L191" s="167"/>
      <c r="M191" s="167"/>
      <c r="N191" s="167"/>
      <c r="O191" s="167"/>
      <c r="P191" s="167"/>
    </row>
    <row r="192" spans="2:16" ht="126" x14ac:dyDescent="0.25">
      <c r="B192" s="411"/>
      <c r="C192" s="421"/>
      <c r="D192" s="166"/>
      <c r="E192" s="158" t="s">
        <v>405</v>
      </c>
      <c r="F192" s="150"/>
      <c r="G192" s="167" t="s">
        <v>406</v>
      </c>
      <c r="H192" s="167">
        <v>2015</v>
      </c>
      <c r="I192" s="32" t="s">
        <v>75</v>
      </c>
      <c r="J192" s="167"/>
      <c r="K192" s="167"/>
      <c r="L192" s="167"/>
      <c r="M192" s="167"/>
      <c r="N192" s="167"/>
      <c r="O192" s="167"/>
      <c r="P192" s="167"/>
    </row>
    <row r="193" spans="2:16" ht="180" x14ac:dyDescent="0.25">
      <c r="B193" s="411"/>
      <c r="C193" s="421"/>
      <c r="D193" s="166"/>
      <c r="E193" s="158" t="s">
        <v>407</v>
      </c>
      <c r="F193" s="150"/>
      <c r="G193" s="167" t="s">
        <v>408</v>
      </c>
      <c r="H193" s="167">
        <v>2017</v>
      </c>
      <c r="I193" s="32" t="s">
        <v>75</v>
      </c>
      <c r="J193" s="167"/>
      <c r="K193" s="167"/>
      <c r="L193" s="167"/>
      <c r="M193" s="167"/>
      <c r="N193" s="167"/>
      <c r="O193" s="167"/>
      <c r="P193" s="167"/>
    </row>
    <row r="194" spans="2:16" ht="162" x14ac:dyDescent="0.25">
      <c r="B194" s="411"/>
      <c r="C194" s="421"/>
      <c r="D194" s="166"/>
      <c r="E194" s="158" t="s">
        <v>409</v>
      </c>
      <c r="F194" s="150"/>
      <c r="G194" s="167" t="s">
        <v>410</v>
      </c>
      <c r="H194" s="167">
        <v>2016</v>
      </c>
      <c r="I194" s="32" t="s">
        <v>75</v>
      </c>
      <c r="J194" s="167"/>
      <c r="K194" s="167"/>
      <c r="L194" s="167"/>
      <c r="M194" s="167"/>
      <c r="N194" s="167"/>
      <c r="O194" s="167"/>
      <c r="P194" s="167"/>
    </row>
    <row r="195" spans="2:16" ht="108" x14ac:dyDescent="0.25">
      <c r="B195" s="411"/>
      <c r="C195" s="421"/>
      <c r="D195" s="166"/>
      <c r="E195" s="158" t="s">
        <v>411</v>
      </c>
      <c r="F195" s="150"/>
      <c r="G195" s="167" t="s">
        <v>412</v>
      </c>
      <c r="H195" s="167">
        <v>2017</v>
      </c>
      <c r="I195" s="32" t="s">
        <v>75</v>
      </c>
      <c r="J195" s="167"/>
      <c r="K195" s="167"/>
      <c r="L195" s="167"/>
      <c r="M195" s="167"/>
      <c r="N195" s="167"/>
      <c r="O195" s="167"/>
      <c r="P195" s="167"/>
    </row>
    <row r="196" spans="2:16" ht="108.75" thickBot="1" x14ac:dyDescent="0.3">
      <c r="B196" s="411"/>
      <c r="C196" s="421"/>
      <c r="D196" s="166"/>
      <c r="E196" s="293" t="s">
        <v>413</v>
      </c>
      <c r="F196" s="294"/>
      <c r="G196" s="295" t="s">
        <v>414</v>
      </c>
      <c r="H196" s="295">
        <v>2019</v>
      </c>
      <c r="I196" s="296" t="s">
        <v>75</v>
      </c>
      <c r="J196" s="295"/>
      <c r="K196" s="295"/>
      <c r="L196" s="295"/>
      <c r="M196" s="295"/>
      <c r="N196" s="295"/>
      <c r="O196" s="295"/>
      <c r="P196" s="295"/>
    </row>
    <row r="197" spans="2:16" ht="113.25" thickTop="1" x14ac:dyDescent="0.2">
      <c r="C197" s="196"/>
      <c r="D197" s="431" t="s">
        <v>415</v>
      </c>
      <c r="E197" s="194" t="s">
        <v>416</v>
      </c>
      <c r="F197" s="195" t="s">
        <v>417</v>
      </c>
      <c r="G197" s="188">
        <v>2001</v>
      </c>
      <c r="H197" s="189"/>
      <c r="I197" s="190"/>
      <c r="J197" s="190" t="s">
        <v>418</v>
      </c>
      <c r="K197" s="191" t="s">
        <v>418</v>
      </c>
      <c r="L197" s="192"/>
      <c r="M197" s="197"/>
      <c r="N197" s="197" t="s">
        <v>418</v>
      </c>
      <c r="O197" s="197"/>
      <c r="P197" s="193" t="s">
        <v>15</v>
      </c>
    </row>
    <row r="198" spans="2:16" ht="187.5" x14ac:dyDescent="0.2">
      <c r="C198" s="198"/>
      <c r="D198" s="432"/>
      <c r="E198" s="199" t="s">
        <v>419</v>
      </c>
      <c r="F198" s="200" t="s">
        <v>420</v>
      </c>
      <c r="G198" s="201">
        <v>2001</v>
      </c>
      <c r="H198" s="202"/>
      <c r="I198" s="203"/>
      <c r="J198" s="204" t="s">
        <v>418</v>
      </c>
      <c r="K198" s="205" t="s">
        <v>418</v>
      </c>
      <c r="L198" s="206"/>
      <c r="M198" s="207"/>
      <c r="N198" s="207" t="s">
        <v>418</v>
      </c>
      <c r="O198" s="207"/>
      <c r="P198" s="208" t="s">
        <v>16</v>
      </c>
    </row>
    <row r="199" spans="2:16" ht="206.25" x14ac:dyDescent="0.2">
      <c r="C199" s="198"/>
      <c r="D199" s="432"/>
      <c r="E199" s="199" t="s">
        <v>421</v>
      </c>
      <c r="F199" s="209" t="s">
        <v>422</v>
      </c>
      <c r="G199" s="210">
        <v>2008</v>
      </c>
      <c r="H199" s="202"/>
      <c r="I199" s="204"/>
      <c r="J199" s="204" t="s">
        <v>418</v>
      </c>
      <c r="K199" s="205" t="s">
        <v>418</v>
      </c>
      <c r="L199" s="206"/>
      <c r="M199" s="207"/>
      <c r="N199" s="207" t="s">
        <v>418</v>
      </c>
      <c r="O199" s="207"/>
      <c r="P199" s="208" t="s">
        <v>17</v>
      </c>
    </row>
    <row r="200" spans="2:16" ht="168.75" x14ac:dyDescent="0.2">
      <c r="C200" s="198"/>
      <c r="D200" s="432"/>
      <c r="E200" s="199" t="s">
        <v>423</v>
      </c>
      <c r="F200" s="209" t="s">
        <v>424</v>
      </c>
      <c r="G200" s="210">
        <v>2008</v>
      </c>
      <c r="H200" s="202"/>
      <c r="I200" s="204"/>
      <c r="J200" s="204" t="s">
        <v>75</v>
      </c>
      <c r="K200" s="211" t="s">
        <v>75</v>
      </c>
      <c r="L200" s="206"/>
      <c r="M200" s="207"/>
      <c r="N200" s="207" t="s">
        <v>75</v>
      </c>
      <c r="O200" s="207"/>
      <c r="P200" s="208" t="s">
        <v>17</v>
      </c>
    </row>
    <row r="201" spans="2:16" ht="168.75" x14ac:dyDescent="0.2">
      <c r="C201" s="198"/>
      <c r="D201" s="432"/>
      <c r="E201" s="199" t="s">
        <v>425</v>
      </c>
      <c r="F201" s="209" t="s">
        <v>426</v>
      </c>
      <c r="G201" s="210">
        <v>2008</v>
      </c>
      <c r="H201" s="202"/>
      <c r="I201" s="204"/>
      <c r="J201" s="204" t="s">
        <v>75</v>
      </c>
      <c r="K201" s="211" t="s">
        <v>75</v>
      </c>
      <c r="L201" s="206"/>
      <c r="M201" s="207"/>
      <c r="N201" s="207" t="s">
        <v>75</v>
      </c>
      <c r="O201" s="207"/>
      <c r="P201" s="208" t="s">
        <v>18</v>
      </c>
    </row>
    <row r="202" spans="2:16" ht="187.5" x14ac:dyDescent="0.2">
      <c r="C202" s="198"/>
      <c r="D202" s="432"/>
      <c r="E202" s="199" t="s">
        <v>427</v>
      </c>
      <c r="F202" s="209" t="s">
        <v>428</v>
      </c>
      <c r="G202" s="210">
        <v>2017</v>
      </c>
      <c r="H202" s="202"/>
      <c r="I202" s="204"/>
      <c r="J202" s="204" t="s">
        <v>75</v>
      </c>
      <c r="K202" s="211" t="s">
        <v>75</v>
      </c>
      <c r="L202" s="212"/>
      <c r="M202" s="213" t="s">
        <v>75</v>
      </c>
      <c r="N202" s="213"/>
      <c r="O202" s="213"/>
      <c r="P202" s="208" t="s">
        <v>19</v>
      </c>
    </row>
    <row r="203" spans="2:16" ht="112.5" x14ac:dyDescent="0.2">
      <c r="C203" s="198"/>
      <c r="D203" s="432"/>
      <c r="E203" s="199" t="s">
        <v>429</v>
      </c>
      <c r="F203" s="209" t="s">
        <v>430</v>
      </c>
      <c r="G203" s="210">
        <v>2019</v>
      </c>
      <c r="H203" s="202"/>
      <c r="I203" s="204"/>
      <c r="J203" s="204" t="s">
        <v>75</v>
      </c>
      <c r="K203" s="211" t="s">
        <v>75</v>
      </c>
      <c r="L203" s="206"/>
      <c r="M203" s="207" t="s">
        <v>75</v>
      </c>
      <c r="N203" s="207"/>
      <c r="O203" s="207"/>
      <c r="P203" s="208" t="s">
        <v>20</v>
      </c>
    </row>
    <row r="204" spans="2:16" ht="225" x14ac:dyDescent="0.2">
      <c r="C204" s="198"/>
      <c r="D204" s="432"/>
      <c r="E204" s="199" t="s">
        <v>431</v>
      </c>
      <c r="F204" s="209" t="s">
        <v>432</v>
      </c>
      <c r="G204" s="210">
        <v>2019</v>
      </c>
      <c r="H204" s="202"/>
      <c r="I204" s="204"/>
      <c r="J204" s="204" t="s">
        <v>75</v>
      </c>
      <c r="K204" s="211" t="s">
        <v>75</v>
      </c>
      <c r="L204" s="212"/>
      <c r="M204" s="213" t="s">
        <v>75</v>
      </c>
      <c r="N204" s="213"/>
      <c r="O204" s="213"/>
      <c r="P204" s="208" t="s">
        <v>16</v>
      </c>
    </row>
    <row r="205" spans="2:16" ht="168.75" x14ac:dyDescent="0.2">
      <c r="C205" s="198"/>
      <c r="D205" s="432"/>
      <c r="E205" s="199" t="s">
        <v>433</v>
      </c>
      <c r="F205" s="209" t="s">
        <v>434</v>
      </c>
      <c r="G205" s="210">
        <v>2019</v>
      </c>
      <c r="H205" s="202"/>
      <c r="I205" s="204"/>
      <c r="J205" s="204" t="s">
        <v>75</v>
      </c>
      <c r="K205" s="211" t="s">
        <v>75</v>
      </c>
      <c r="L205" s="206"/>
      <c r="M205" s="207" t="s">
        <v>75</v>
      </c>
      <c r="N205" s="207"/>
      <c r="O205" s="207"/>
      <c r="P205" s="208" t="s">
        <v>39</v>
      </c>
    </row>
    <row r="206" spans="2:16" ht="206.25" x14ac:dyDescent="0.2">
      <c r="C206" s="198"/>
      <c r="D206" s="432"/>
      <c r="E206" s="199" t="s">
        <v>435</v>
      </c>
      <c r="F206" s="209" t="s">
        <v>436</v>
      </c>
      <c r="G206" s="210">
        <v>2020</v>
      </c>
      <c r="H206" s="202"/>
      <c r="I206" s="204"/>
      <c r="J206" s="204" t="s">
        <v>75</v>
      </c>
      <c r="K206" s="211" t="s">
        <v>75</v>
      </c>
      <c r="L206" s="212"/>
      <c r="M206" s="213" t="s">
        <v>75</v>
      </c>
      <c r="N206" s="213"/>
      <c r="O206" s="213"/>
      <c r="P206" s="208" t="s">
        <v>16</v>
      </c>
    </row>
    <row r="207" spans="2:16" ht="24" thickBot="1" x14ac:dyDescent="0.25">
      <c r="C207" s="214"/>
      <c r="D207" s="433"/>
      <c r="E207" s="215"/>
      <c r="F207" s="216" t="s">
        <v>437</v>
      </c>
      <c r="G207" s="217"/>
      <c r="H207" s="218"/>
      <c r="I207" s="219"/>
      <c r="J207" s="219"/>
      <c r="K207" s="220"/>
      <c r="L207" s="221"/>
      <c r="M207" s="222"/>
      <c r="N207" s="222"/>
      <c r="O207" s="222"/>
      <c r="P207" s="223"/>
    </row>
    <row r="208" spans="2:16" ht="151.5" thickTop="1" thickBot="1" x14ac:dyDescent="0.25">
      <c r="C208" s="224"/>
      <c r="D208" s="434" t="s">
        <v>438</v>
      </c>
      <c r="E208" s="194" t="s">
        <v>439</v>
      </c>
      <c r="F208" s="225" t="s">
        <v>440</v>
      </c>
      <c r="G208" s="226">
        <v>2008</v>
      </c>
      <c r="H208" s="189"/>
      <c r="I208" s="190"/>
      <c r="J208" s="189" t="s">
        <v>75</v>
      </c>
      <c r="K208" s="191" t="s">
        <v>75</v>
      </c>
      <c r="L208" s="227"/>
      <c r="M208" s="228"/>
      <c r="N208" s="228"/>
      <c r="O208" s="228"/>
      <c r="P208" s="193" t="s">
        <v>57</v>
      </c>
    </row>
    <row r="209" spans="3:16" ht="151.5" thickTop="1" thickBot="1" x14ac:dyDescent="0.25">
      <c r="C209" s="229"/>
      <c r="D209" s="435"/>
      <c r="E209" s="199" t="s">
        <v>441</v>
      </c>
      <c r="F209" s="230" t="s">
        <v>442</v>
      </c>
      <c r="G209" s="226">
        <v>2008</v>
      </c>
      <c r="H209" s="202"/>
      <c r="I209" s="203"/>
      <c r="J209" s="189" t="s">
        <v>75</v>
      </c>
      <c r="K209" s="191" t="s">
        <v>75</v>
      </c>
      <c r="L209" s="231" t="s">
        <v>75</v>
      </c>
      <c r="M209" s="231"/>
      <c r="N209" s="231"/>
      <c r="O209" s="231"/>
      <c r="P209" s="232" t="s">
        <v>58</v>
      </c>
    </row>
    <row r="210" spans="3:16" ht="151.5" thickTop="1" thickBot="1" x14ac:dyDescent="0.25">
      <c r="C210" s="229"/>
      <c r="D210" s="435"/>
      <c r="E210" s="199" t="s">
        <v>443</v>
      </c>
      <c r="F210" s="230" t="s">
        <v>444</v>
      </c>
      <c r="G210" s="226">
        <v>2012</v>
      </c>
      <c r="H210" s="202"/>
      <c r="I210" s="203"/>
      <c r="J210" s="189" t="s">
        <v>75</v>
      </c>
      <c r="K210" s="191" t="s">
        <v>75</v>
      </c>
      <c r="L210" s="231" t="s">
        <v>75</v>
      </c>
      <c r="M210" s="231"/>
      <c r="N210" s="231"/>
      <c r="O210" s="231"/>
      <c r="P210" s="232" t="s">
        <v>59</v>
      </c>
    </row>
    <row r="211" spans="3:16" ht="151.5" thickTop="1" thickBot="1" x14ac:dyDescent="0.25">
      <c r="C211" s="229"/>
      <c r="D211" s="435"/>
      <c r="E211" s="199" t="s">
        <v>445</v>
      </c>
      <c r="F211" s="230" t="s">
        <v>446</v>
      </c>
      <c r="G211" s="226">
        <v>2013</v>
      </c>
      <c r="H211" s="202"/>
      <c r="I211" s="233"/>
      <c r="J211" s="189" t="s">
        <v>75</v>
      </c>
      <c r="K211" s="191" t="s">
        <v>75</v>
      </c>
      <c r="L211" s="212"/>
      <c r="M211" s="234"/>
      <c r="N211" s="234"/>
      <c r="O211" s="234"/>
      <c r="P211" s="232" t="s">
        <v>57</v>
      </c>
    </row>
    <row r="212" spans="3:16" ht="151.5" thickTop="1" thickBot="1" x14ac:dyDescent="0.25">
      <c r="C212" s="229"/>
      <c r="D212" s="435"/>
      <c r="E212" s="215" t="s">
        <v>447</v>
      </c>
      <c r="F212" s="235" t="s">
        <v>448</v>
      </c>
      <c r="G212" s="226">
        <v>2014</v>
      </c>
      <c r="H212" s="202"/>
      <c r="I212" s="203"/>
      <c r="J212" s="189" t="s">
        <v>75</v>
      </c>
      <c r="K212" s="191" t="s">
        <v>75</v>
      </c>
      <c r="L212" s="212"/>
      <c r="M212" s="234"/>
      <c r="N212" s="234"/>
      <c r="O212" s="234"/>
      <c r="P212" s="232" t="s">
        <v>59</v>
      </c>
    </row>
    <row r="213" spans="3:16" ht="189" thickTop="1" thickBot="1" x14ac:dyDescent="0.25">
      <c r="C213" s="229"/>
      <c r="D213" s="435"/>
      <c r="E213" s="199" t="s">
        <v>449</v>
      </c>
      <c r="F213" s="230" t="s">
        <v>450</v>
      </c>
      <c r="G213" s="226">
        <v>2015</v>
      </c>
      <c r="H213" s="202"/>
      <c r="I213" s="203"/>
      <c r="J213" s="189" t="s">
        <v>75</v>
      </c>
      <c r="K213" s="191" t="s">
        <v>75</v>
      </c>
      <c r="L213" s="212"/>
      <c r="M213" s="234"/>
      <c r="N213" s="234"/>
      <c r="O213" s="234"/>
      <c r="P213" s="232" t="s">
        <v>59</v>
      </c>
    </row>
    <row r="214" spans="3:16" ht="151.5" thickTop="1" thickBot="1" x14ac:dyDescent="0.25">
      <c r="C214" s="236"/>
      <c r="D214" s="436"/>
      <c r="E214" s="215" t="s">
        <v>451</v>
      </c>
      <c r="F214" s="235" t="s">
        <v>448</v>
      </c>
      <c r="G214" s="226">
        <v>2015</v>
      </c>
      <c r="H214" s="218"/>
      <c r="I214" s="237"/>
      <c r="J214" s="189" t="s">
        <v>75</v>
      </c>
      <c r="K214" s="191" t="s">
        <v>75</v>
      </c>
      <c r="L214" s="238" t="s">
        <v>75</v>
      </c>
      <c r="M214" s="238"/>
      <c r="N214" s="238"/>
      <c r="O214" s="238"/>
      <c r="P214" s="239" t="s">
        <v>452</v>
      </c>
    </row>
    <row r="215" spans="3:16" ht="151.5" thickTop="1" thickBot="1" x14ac:dyDescent="0.25">
      <c r="C215" s="196"/>
      <c r="D215" s="431"/>
      <c r="E215" s="199" t="s">
        <v>453</v>
      </c>
      <c r="F215" s="230" t="s">
        <v>454</v>
      </c>
      <c r="G215" s="226">
        <v>2016</v>
      </c>
      <c r="H215" s="240"/>
      <c r="I215" s="190"/>
      <c r="J215" s="189" t="s">
        <v>75</v>
      </c>
      <c r="K215" s="191" t="s">
        <v>75</v>
      </c>
      <c r="L215" s="192"/>
      <c r="M215" s="197"/>
      <c r="N215" s="197"/>
      <c r="O215" s="197"/>
      <c r="P215" s="193" t="s">
        <v>60</v>
      </c>
    </row>
    <row r="216" spans="3:16" ht="151.5" thickTop="1" thickBot="1" x14ac:dyDescent="0.25">
      <c r="C216" s="198"/>
      <c r="D216" s="432"/>
      <c r="E216" s="199" t="s">
        <v>455</v>
      </c>
      <c r="F216" s="230" t="s">
        <v>456</v>
      </c>
      <c r="G216" s="226">
        <v>2016</v>
      </c>
      <c r="H216" s="241"/>
      <c r="I216" s="203"/>
      <c r="J216" s="189" t="s">
        <v>75</v>
      </c>
      <c r="K216" s="191" t="s">
        <v>75</v>
      </c>
      <c r="L216" s="242"/>
      <c r="M216" s="231"/>
      <c r="N216" s="231"/>
      <c r="O216" s="231"/>
      <c r="P216" s="232" t="s">
        <v>59</v>
      </c>
    </row>
    <row r="217" spans="3:16" ht="189" thickTop="1" thickBot="1" x14ac:dyDescent="0.25">
      <c r="C217" s="198"/>
      <c r="D217" s="432"/>
      <c r="E217" s="243" t="s">
        <v>457</v>
      </c>
      <c r="F217" s="230" t="s">
        <v>458</v>
      </c>
      <c r="G217" s="226">
        <v>2016</v>
      </c>
      <c r="H217" s="241"/>
      <c r="I217" s="203"/>
      <c r="J217" s="189" t="s">
        <v>75</v>
      </c>
      <c r="K217" s="191" t="s">
        <v>75</v>
      </c>
      <c r="L217" s="238" t="s">
        <v>75</v>
      </c>
      <c r="M217" s="238" t="s">
        <v>75</v>
      </c>
      <c r="N217" s="231"/>
      <c r="O217" s="231"/>
      <c r="P217" s="232" t="s">
        <v>58</v>
      </c>
    </row>
    <row r="218" spans="3:16" ht="132.75" thickTop="1" thickBot="1" x14ac:dyDescent="0.25">
      <c r="C218" s="198"/>
      <c r="D218" s="432"/>
      <c r="E218" s="199" t="s">
        <v>459</v>
      </c>
      <c r="F218" s="230" t="s">
        <v>454</v>
      </c>
      <c r="G218" s="226">
        <v>2017</v>
      </c>
      <c r="H218" s="241"/>
      <c r="I218" s="203"/>
      <c r="J218" s="189" t="s">
        <v>75</v>
      </c>
      <c r="K218" s="191" t="s">
        <v>75</v>
      </c>
      <c r="L218" s="242"/>
      <c r="M218" s="231"/>
      <c r="N218" s="231"/>
      <c r="O218" s="231"/>
      <c r="P218" s="232" t="s">
        <v>61</v>
      </c>
    </row>
    <row r="219" spans="3:16" ht="189" thickTop="1" thickBot="1" x14ac:dyDescent="0.25">
      <c r="C219" s="198"/>
      <c r="D219" s="432"/>
      <c r="E219" s="199" t="s">
        <v>460</v>
      </c>
      <c r="F219" s="230" t="s">
        <v>461</v>
      </c>
      <c r="G219" s="226">
        <v>2018</v>
      </c>
      <c r="H219" s="241"/>
      <c r="I219" s="203"/>
      <c r="J219" s="189" t="s">
        <v>75</v>
      </c>
      <c r="K219" s="191" t="s">
        <v>75</v>
      </c>
      <c r="L219" s="238" t="s">
        <v>75</v>
      </c>
      <c r="M219" s="231"/>
      <c r="N219" s="231"/>
      <c r="O219" s="231"/>
      <c r="P219" s="232" t="s">
        <v>58</v>
      </c>
    </row>
    <row r="220" spans="3:16" ht="132.75" thickTop="1" thickBot="1" x14ac:dyDescent="0.25">
      <c r="C220" s="198"/>
      <c r="D220" s="432"/>
      <c r="E220" s="243" t="s">
        <v>462</v>
      </c>
      <c r="F220" s="244" t="s">
        <v>454</v>
      </c>
      <c r="G220" s="226">
        <v>2018</v>
      </c>
      <c r="H220" s="241"/>
      <c r="I220" s="203"/>
      <c r="J220" s="189" t="s">
        <v>75</v>
      </c>
      <c r="K220" s="191" t="s">
        <v>75</v>
      </c>
      <c r="L220" s="238" t="s">
        <v>75</v>
      </c>
      <c r="M220" s="245"/>
      <c r="N220" s="245"/>
      <c r="O220" s="245"/>
      <c r="P220" s="232" t="s">
        <v>62</v>
      </c>
    </row>
    <row r="221" spans="3:16" ht="170.25" thickTop="1" thickBot="1" x14ac:dyDescent="0.25">
      <c r="C221" s="198"/>
      <c r="D221" s="432"/>
      <c r="E221" s="243" t="s">
        <v>463</v>
      </c>
      <c r="F221" s="230" t="s">
        <v>454</v>
      </c>
      <c r="G221" s="226">
        <v>2018</v>
      </c>
      <c r="H221" s="241"/>
      <c r="I221" s="203"/>
      <c r="J221" s="189" t="s">
        <v>75</v>
      </c>
      <c r="K221" s="191" t="s">
        <v>75</v>
      </c>
      <c r="L221" s="238" t="s">
        <v>75</v>
      </c>
      <c r="M221" s="231"/>
      <c r="N221" s="231"/>
      <c r="O221" s="231"/>
      <c r="P221" s="232" t="s">
        <v>63</v>
      </c>
    </row>
    <row r="222" spans="3:16" ht="207.75" thickTop="1" thickBot="1" x14ac:dyDescent="0.25">
      <c r="C222" s="198"/>
      <c r="D222" s="432"/>
      <c r="E222" s="243" t="s">
        <v>464</v>
      </c>
      <c r="F222" s="230" t="s">
        <v>454</v>
      </c>
      <c r="G222" s="226">
        <v>2019</v>
      </c>
      <c r="H222" s="241"/>
      <c r="I222" s="203"/>
      <c r="J222" s="189" t="s">
        <v>75</v>
      </c>
      <c r="K222" s="191" t="s">
        <v>75</v>
      </c>
      <c r="L222" s="242"/>
      <c r="M222" s="231"/>
      <c r="N222" s="231"/>
      <c r="O222" s="231"/>
      <c r="P222" s="232" t="s">
        <v>64</v>
      </c>
    </row>
    <row r="223" spans="3:16" ht="301.5" thickTop="1" thickBot="1" x14ac:dyDescent="0.25">
      <c r="C223" s="214"/>
      <c r="D223" s="433"/>
      <c r="E223" s="246" t="s">
        <v>465</v>
      </c>
      <c r="F223" s="235" t="s">
        <v>466</v>
      </c>
      <c r="G223" s="226">
        <v>2020</v>
      </c>
      <c r="H223" s="247"/>
      <c r="I223" s="237"/>
      <c r="J223" s="189" t="s">
        <v>75</v>
      </c>
      <c r="K223" s="191" t="s">
        <v>75</v>
      </c>
      <c r="L223" s="238" t="s">
        <v>75</v>
      </c>
      <c r="M223" s="238"/>
      <c r="N223" s="238"/>
      <c r="O223" s="238"/>
      <c r="P223" s="239" t="s">
        <v>14</v>
      </c>
    </row>
    <row r="224" spans="3:16" ht="132.75" thickTop="1" thickBot="1" x14ac:dyDescent="0.25">
      <c r="C224" s="224"/>
      <c r="D224" s="431" t="s">
        <v>467</v>
      </c>
      <c r="E224" s="248" t="s">
        <v>468</v>
      </c>
      <c r="F224" s="249" t="s">
        <v>469</v>
      </c>
      <c r="G224" s="226">
        <v>2020</v>
      </c>
      <c r="H224" s="240"/>
      <c r="I224" s="190"/>
      <c r="J224" s="189" t="s">
        <v>75</v>
      </c>
      <c r="K224" s="191" t="s">
        <v>75</v>
      </c>
      <c r="L224" s="238" t="s">
        <v>75</v>
      </c>
      <c r="M224" s="238" t="s">
        <v>75</v>
      </c>
      <c r="N224" s="197"/>
      <c r="O224" s="197"/>
      <c r="P224" s="193" t="s">
        <v>62</v>
      </c>
    </row>
    <row r="225" spans="3:16" ht="24" thickTop="1" x14ac:dyDescent="0.2">
      <c r="C225" s="250"/>
      <c r="D225" s="432"/>
      <c r="E225" s="251"/>
      <c r="F225" s="252"/>
      <c r="G225" s="253"/>
      <c r="H225" s="254"/>
      <c r="I225" s="252"/>
      <c r="J225" s="255"/>
      <c r="K225" s="252"/>
      <c r="L225" s="252"/>
      <c r="M225" s="256"/>
      <c r="N225" s="256"/>
      <c r="O225" s="256"/>
      <c r="P225" s="257"/>
    </row>
    <row r="226" spans="3:16" ht="195" x14ac:dyDescent="0.2">
      <c r="C226" s="229"/>
      <c r="D226" s="432"/>
      <c r="E226" s="258" t="s">
        <v>470</v>
      </c>
      <c r="F226" s="244" t="s">
        <v>471</v>
      </c>
      <c r="G226" s="201">
        <v>2020</v>
      </c>
      <c r="H226" s="241"/>
      <c r="I226" s="203"/>
      <c r="J226" s="202" t="s">
        <v>75</v>
      </c>
      <c r="K226" s="259" t="s">
        <v>75</v>
      </c>
      <c r="L226" s="242" t="s">
        <v>75</v>
      </c>
      <c r="M226" s="231" t="s">
        <v>75</v>
      </c>
      <c r="N226" s="231"/>
      <c r="O226" s="231"/>
      <c r="P226" s="232"/>
    </row>
    <row r="227" spans="3:16" ht="112.5" x14ac:dyDescent="0.2">
      <c r="C227" s="229"/>
      <c r="D227" s="432"/>
      <c r="E227" s="260" t="s">
        <v>472</v>
      </c>
      <c r="F227" s="244" t="s">
        <v>473</v>
      </c>
      <c r="G227" s="201">
        <v>2017</v>
      </c>
      <c r="H227" s="241"/>
      <c r="I227" s="203"/>
      <c r="J227" s="202" t="s">
        <v>75</v>
      </c>
      <c r="K227" s="259" t="s">
        <v>75</v>
      </c>
      <c r="L227" s="242" t="s">
        <v>75</v>
      </c>
      <c r="M227" s="231" t="s">
        <v>75</v>
      </c>
      <c r="N227" s="231"/>
      <c r="O227" s="231"/>
      <c r="P227" s="232"/>
    </row>
    <row r="228" spans="3:16" ht="93.75" x14ac:dyDescent="0.2">
      <c r="C228" s="229"/>
      <c r="D228" s="432"/>
      <c r="E228" s="260" t="s">
        <v>474</v>
      </c>
      <c r="F228" s="244" t="s">
        <v>475</v>
      </c>
      <c r="G228" s="201">
        <v>2017</v>
      </c>
      <c r="H228" s="241"/>
      <c r="I228" s="203"/>
      <c r="J228" s="202" t="s">
        <v>75</v>
      </c>
      <c r="K228" s="259" t="s">
        <v>75</v>
      </c>
      <c r="L228" s="242" t="s">
        <v>75</v>
      </c>
      <c r="M228" s="231" t="s">
        <v>75</v>
      </c>
      <c r="N228" s="231"/>
      <c r="O228" s="231"/>
      <c r="P228" s="232"/>
    </row>
    <row r="229" spans="3:16" ht="120" x14ac:dyDescent="0.2">
      <c r="C229" s="229"/>
      <c r="D229" s="432"/>
      <c r="E229" s="260" t="s">
        <v>476</v>
      </c>
      <c r="F229" s="244" t="s">
        <v>477</v>
      </c>
      <c r="G229" s="201">
        <v>2014</v>
      </c>
      <c r="H229" s="241"/>
      <c r="I229" s="203"/>
      <c r="J229" s="202" t="s">
        <v>75</v>
      </c>
      <c r="K229" s="259" t="s">
        <v>75</v>
      </c>
      <c r="L229" s="242" t="s">
        <v>75</v>
      </c>
      <c r="M229" s="231" t="s">
        <v>75</v>
      </c>
      <c r="N229" s="231"/>
      <c r="O229" s="231"/>
      <c r="P229" s="232"/>
    </row>
    <row r="230" spans="3:16" ht="24" thickBot="1" x14ac:dyDescent="0.25">
      <c r="C230" s="236"/>
      <c r="D230" s="433"/>
      <c r="E230" s="215"/>
      <c r="F230" s="261"/>
      <c r="G230" s="262"/>
      <c r="H230" s="218"/>
      <c r="I230" s="237"/>
      <c r="J230" s="237"/>
      <c r="K230" s="263"/>
      <c r="L230" s="264"/>
      <c r="M230" s="238"/>
      <c r="N230" s="238"/>
      <c r="O230" s="238"/>
      <c r="P230" s="239"/>
    </row>
    <row r="231" spans="3:16" ht="270.75" thickTop="1" x14ac:dyDescent="0.2">
      <c r="C231" s="224"/>
      <c r="D231" s="265" t="s">
        <v>478</v>
      </c>
      <c r="E231" s="266" t="s">
        <v>479</v>
      </c>
      <c r="F231" s="225" t="s">
        <v>480</v>
      </c>
      <c r="G231" s="188" t="s">
        <v>481</v>
      </c>
      <c r="H231" s="189"/>
      <c r="I231" s="190"/>
      <c r="J231" s="190" t="s">
        <v>75</v>
      </c>
      <c r="K231" s="267" t="s">
        <v>75</v>
      </c>
      <c r="L231" s="192"/>
      <c r="M231" s="197" t="s">
        <v>75</v>
      </c>
      <c r="N231" s="197"/>
      <c r="O231" s="197"/>
      <c r="P231" s="193" t="s">
        <v>57</v>
      </c>
    </row>
    <row r="232" spans="3:16" ht="150" x14ac:dyDescent="0.2">
      <c r="C232" s="229"/>
      <c r="D232" s="268"/>
      <c r="E232" s="269" t="s">
        <v>482</v>
      </c>
      <c r="F232" s="230" t="s">
        <v>483</v>
      </c>
      <c r="G232" s="201" t="s">
        <v>484</v>
      </c>
      <c r="H232" s="202"/>
      <c r="I232" s="203"/>
      <c r="J232" s="203" t="s">
        <v>75</v>
      </c>
      <c r="K232" s="259" t="s">
        <v>75</v>
      </c>
      <c r="L232" s="270"/>
      <c r="M232" s="245" t="s">
        <v>75</v>
      </c>
      <c r="N232" s="245"/>
      <c r="O232" s="245"/>
      <c r="P232" s="232" t="s">
        <v>58</v>
      </c>
    </row>
    <row r="233" spans="3:16" ht="120" x14ac:dyDescent="0.2">
      <c r="C233" s="229"/>
      <c r="D233" s="268"/>
      <c r="E233" s="269" t="s">
        <v>485</v>
      </c>
      <c r="F233" s="271" t="s">
        <v>486</v>
      </c>
      <c r="G233" s="201">
        <v>2020</v>
      </c>
      <c r="H233" s="205"/>
      <c r="I233" s="259"/>
      <c r="J233" s="259" t="s">
        <v>75</v>
      </c>
      <c r="K233" s="259" t="s">
        <v>75</v>
      </c>
      <c r="L233" s="259" t="s">
        <v>75</v>
      </c>
      <c r="M233" s="272"/>
      <c r="N233" s="272"/>
      <c r="O233" s="272"/>
      <c r="P233" s="232"/>
    </row>
    <row r="234" spans="3:16" ht="187.5" x14ac:dyDescent="0.2">
      <c r="C234" s="229"/>
      <c r="D234" s="268" t="s">
        <v>487</v>
      </c>
      <c r="E234" s="269" t="s">
        <v>488</v>
      </c>
      <c r="F234" s="230" t="s">
        <v>489</v>
      </c>
      <c r="G234" s="201">
        <v>2020</v>
      </c>
      <c r="H234" s="202"/>
      <c r="I234" s="203"/>
      <c r="J234" s="203" t="s">
        <v>75</v>
      </c>
      <c r="K234" s="259" t="s">
        <v>75</v>
      </c>
      <c r="L234" s="242" t="s">
        <v>75</v>
      </c>
      <c r="M234" s="231"/>
      <c r="N234" s="231"/>
      <c r="O234" s="231"/>
      <c r="P234" s="232"/>
    </row>
    <row r="235" spans="3:16" ht="187.5" x14ac:dyDescent="0.2">
      <c r="C235" s="229"/>
      <c r="D235" s="268"/>
      <c r="E235" s="269" t="s">
        <v>490</v>
      </c>
      <c r="F235" s="230" t="s">
        <v>491</v>
      </c>
      <c r="G235" s="201">
        <v>2019</v>
      </c>
      <c r="H235" s="202"/>
      <c r="I235" s="203"/>
      <c r="J235" s="203" t="s">
        <v>75</v>
      </c>
      <c r="K235" s="259"/>
      <c r="L235" s="242" t="s">
        <v>75</v>
      </c>
      <c r="M235" s="231"/>
      <c r="N235" s="231"/>
      <c r="O235" s="231"/>
      <c r="P235" s="232"/>
    </row>
    <row r="236" spans="3:16" ht="206.25" x14ac:dyDescent="0.2">
      <c r="C236" s="229"/>
      <c r="D236" s="268"/>
      <c r="E236" s="269" t="s">
        <v>492</v>
      </c>
      <c r="F236" s="230" t="s">
        <v>493</v>
      </c>
      <c r="G236" s="201">
        <v>2019</v>
      </c>
      <c r="H236" s="202"/>
      <c r="I236" s="203"/>
      <c r="J236" s="203" t="s">
        <v>75</v>
      </c>
      <c r="K236" s="259" t="s">
        <v>75</v>
      </c>
      <c r="L236" s="242" t="s">
        <v>75</v>
      </c>
      <c r="M236" s="231"/>
      <c r="N236" s="231"/>
      <c r="O236" s="231"/>
      <c r="P236" s="232"/>
    </row>
    <row r="237" spans="3:16" ht="187.5" x14ac:dyDescent="0.2">
      <c r="C237" s="229"/>
      <c r="D237" s="268"/>
      <c r="E237" s="269" t="s">
        <v>494</v>
      </c>
      <c r="F237" s="273" t="s">
        <v>486</v>
      </c>
      <c r="G237" s="201">
        <v>2019</v>
      </c>
      <c r="H237" s="241"/>
      <c r="I237" s="203"/>
      <c r="J237" s="202" t="s">
        <v>75</v>
      </c>
      <c r="K237" s="259"/>
      <c r="L237" s="242" t="s">
        <v>75</v>
      </c>
      <c r="M237" s="231"/>
      <c r="N237" s="231"/>
      <c r="O237" s="231"/>
      <c r="P237" s="232"/>
    </row>
    <row r="238" spans="3:16" ht="206.25" x14ac:dyDescent="0.2">
      <c r="C238" s="229"/>
      <c r="D238" s="268"/>
      <c r="E238" s="269" t="s">
        <v>495</v>
      </c>
      <c r="F238" s="230" t="s">
        <v>496</v>
      </c>
      <c r="G238" s="201">
        <v>2019</v>
      </c>
      <c r="H238" s="202"/>
      <c r="I238" s="203"/>
      <c r="J238" s="203" t="s">
        <v>75</v>
      </c>
      <c r="K238" s="259"/>
      <c r="L238" s="242" t="s">
        <v>75</v>
      </c>
      <c r="M238" s="231"/>
      <c r="N238" s="231"/>
      <c r="O238" s="231"/>
      <c r="P238" s="232"/>
    </row>
    <row r="239" spans="3:16" ht="206.25" x14ac:dyDescent="0.2">
      <c r="C239" s="229"/>
      <c r="D239" s="268"/>
      <c r="E239" s="269" t="s">
        <v>497</v>
      </c>
      <c r="F239" s="230" t="s">
        <v>498</v>
      </c>
      <c r="G239" s="201">
        <v>2019</v>
      </c>
      <c r="H239" s="202"/>
      <c r="I239" s="203"/>
      <c r="J239" s="203" t="s">
        <v>75</v>
      </c>
      <c r="K239" s="259"/>
      <c r="L239" s="242" t="s">
        <v>75</v>
      </c>
      <c r="M239" s="231"/>
      <c r="N239" s="231"/>
      <c r="O239" s="231"/>
      <c r="P239" s="232"/>
    </row>
    <row r="240" spans="3:16" ht="168.75" x14ac:dyDescent="0.2">
      <c r="C240" s="229"/>
      <c r="D240" s="268"/>
      <c r="E240" s="269" t="s">
        <v>499</v>
      </c>
      <c r="F240" s="273" t="s">
        <v>500</v>
      </c>
      <c r="G240" s="201">
        <v>2008</v>
      </c>
      <c r="H240" s="241"/>
      <c r="I240" s="203"/>
      <c r="J240" s="202" t="s">
        <v>75</v>
      </c>
      <c r="K240" s="259"/>
      <c r="L240" s="242" t="s">
        <v>75</v>
      </c>
      <c r="M240" s="231"/>
      <c r="N240" s="231"/>
      <c r="O240" s="231"/>
      <c r="P240" s="232"/>
    </row>
    <row r="241" spans="3:16" ht="113.25" thickBot="1" x14ac:dyDescent="0.25">
      <c r="C241" s="236"/>
      <c r="D241" s="274"/>
      <c r="E241" s="275" t="s">
        <v>501</v>
      </c>
      <c r="F241" s="276" t="s">
        <v>502</v>
      </c>
      <c r="G241" s="262">
        <v>2009</v>
      </c>
      <c r="H241" s="247"/>
      <c r="I241" s="237"/>
      <c r="J241" s="218" t="s">
        <v>75</v>
      </c>
      <c r="K241" s="263" t="s">
        <v>75</v>
      </c>
      <c r="L241" s="264" t="s">
        <v>75</v>
      </c>
      <c r="M241" s="238"/>
      <c r="N241" s="238"/>
      <c r="O241" s="238"/>
      <c r="P241" s="239"/>
    </row>
    <row r="242" spans="3:16" ht="113.25" thickTop="1" x14ac:dyDescent="0.2">
      <c r="C242" s="224"/>
      <c r="D242" s="434"/>
      <c r="E242" s="194" t="s">
        <v>503</v>
      </c>
      <c r="F242" s="195" t="s">
        <v>504</v>
      </c>
      <c r="G242" s="188">
        <v>2010</v>
      </c>
      <c r="H242" s="240"/>
      <c r="I242" s="190"/>
      <c r="J242" s="189" t="s">
        <v>75</v>
      </c>
      <c r="K242" s="267"/>
      <c r="L242" s="192" t="s">
        <v>75</v>
      </c>
      <c r="M242" s="197"/>
      <c r="N242" s="197"/>
      <c r="O242" s="197"/>
      <c r="P242" s="193"/>
    </row>
    <row r="243" spans="3:16" ht="131.25" x14ac:dyDescent="0.2">
      <c r="C243" s="229"/>
      <c r="D243" s="435"/>
      <c r="E243" s="199" t="s">
        <v>505</v>
      </c>
      <c r="F243" s="244" t="s">
        <v>506</v>
      </c>
      <c r="G243" s="201">
        <v>2014</v>
      </c>
      <c r="H243" s="241"/>
      <c r="I243" s="203"/>
      <c r="J243" s="202" t="s">
        <v>75</v>
      </c>
      <c r="K243" s="259" t="s">
        <v>75</v>
      </c>
      <c r="L243" s="242" t="s">
        <v>75</v>
      </c>
      <c r="M243" s="231"/>
      <c r="N243" s="231"/>
      <c r="O243" s="231"/>
      <c r="P243" s="232"/>
    </row>
    <row r="244" spans="3:16" ht="281.25" x14ac:dyDescent="0.2">
      <c r="C244" s="229"/>
      <c r="D244" s="435"/>
      <c r="E244" s="199" t="s">
        <v>507</v>
      </c>
      <c r="F244" s="244" t="s">
        <v>508</v>
      </c>
      <c r="G244" s="201">
        <v>2014</v>
      </c>
      <c r="H244" s="241"/>
      <c r="I244" s="203"/>
      <c r="J244" s="202" t="s">
        <v>75</v>
      </c>
      <c r="K244" s="259"/>
      <c r="L244" s="242" t="s">
        <v>75</v>
      </c>
      <c r="M244" s="231"/>
      <c r="N244" s="231"/>
      <c r="O244" s="231"/>
      <c r="P244" s="232"/>
    </row>
    <row r="245" spans="3:16" ht="168.75" x14ac:dyDescent="0.2">
      <c r="C245" s="229"/>
      <c r="D245" s="435"/>
      <c r="E245" s="199" t="s">
        <v>509</v>
      </c>
      <c r="F245" s="244" t="s">
        <v>510</v>
      </c>
      <c r="G245" s="201">
        <v>2012</v>
      </c>
      <c r="H245" s="241"/>
      <c r="I245" s="203"/>
      <c r="J245" s="202" t="s">
        <v>75</v>
      </c>
      <c r="K245" s="259"/>
      <c r="L245" s="242" t="s">
        <v>75</v>
      </c>
      <c r="M245" s="231"/>
      <c r="N245" s="231"/>
      <c r="O245" s="231"/>
      <c r="P245" s="232"/>
    </row>
    <row r="246" spans="3:16" ht="112.5" x14ac:dyDescent="0.2">
      <c r="C246" s="229"/>
      <c r="D246" s="435"/>
      <c r="E246" s="199" t="s">
        <v>511</v>
      </c>
      <c r="F246" s="244" t="s">
        <v>512</v>
      </c>
      <c r="G246" s="201">
        <v>2018</v>
      </c>
      <c r="H246" s="241"/>
      <c r="I246" s="203"/>
      <c r="J246" s="202" t="s">
        <v>75</v>
      </c>
      <c r="K246" s="259"/>
      <c r="L246" s="242" t="s">
        <v>75</v>
      </c>
      <c r="M246" s="231"/>
      <c r="N246" s="231"/>
      <c r="O246" s="231"/>
      <c r="P246" s="232"/>
    </row>
    <row r="247" spans="3:16" ht="207" thickBot="1" x14ac:dyDescent="0.25">
      <c r="C247" s="236"/>
      <c r="D247" s="436"/>
      <c r="E247" s="277" t="s">
        <v>513</v>
      </c>
      <c r="F247" s="278" t="s">
        <v>514</v>
      </c>
      <c r="G247" s="279">
        <v>2019</v>
      </c>
      <c r="H247" s="280"/>
      <c r="I247" s="281"/>
      <c r="J247" s="281" t="s">
        <v>75</v>
      </c>
      <c r="K247" s="282"/>
      <c r="L247" s="283" t="s">
        <v>75</v>
      </c>
      <c r="M247" s="284"/>
      <c r="N247" s="284"/>
      <c r="O247" s="284"/>
      <c r="P247" s="285"/>
    </row>
    <row r="248" spans="3:16" ht="53.25" thickTop="1" x14ac:dyDescent="0.2">
      <c r="C248" s="224"/>
      <c r="D248" s="265" t="s">
        <v>515</v>
      </c>
      <c r="E248" s="286" t="s">
        <v>516</v>
      </c>
      <c r="F248" s="249"/>
      <c r="G248" s="188"/>
      <c r="H248" s="240"/>
      <c r="I248" s="190"/>
      <c r="J248" s="190"/>
      <c r="K248" s="267"/>
      <c r="L248" s="192"/>
      <c r="M248" s="197"/>
      <c r="N248" s="197"/>
      <c r="O248" s="197"/>
      <c r="P248" s="193"/>
    </row>
    <row r="249" spans="3:16" ht="26.25" x14ac:dyDescent="0.2">
      <c r="C249" s="229"/>
      <c r="D249" s="268"/>
      <c r="E249" s="199"/>
      <c r="F249" s="230"/>
      <c r="G249" s="201"/>
      <c r="H249" s="202"/>
      <c r="I249" s="203"/>
      <c r="J249" s="203"/>
      <c r="K249" s="259"/>
      <c r="L249" s="242"/>
      <c r="M249" s="231"/>
      <c r="N249" s="231"/>
      <c r="O249" s="231"/>
      <c r="P249" s="232"/>
    </row>
    <row r="250" spans="3:16" ht="112.5" x14ac:dyDescent="0.2">
      <c r="C250" s="229"/>
      <c r="D250" s="287" t="s">
        <v>517</v>
      </c>
      <c r="E250" s="199" t="s">
        <v>518</v>
      </c>
      <c r="F250" s="230" t="s">
        <v>519</v>
      </c>
      <c r="G250" s="201">
        <v>2011</v>
      </c>
      <c r="H250" s="202"/>
      <c r="I250" s="203"/>
      <c r="J250" s="203" t="s">
        <v>75</v>
      </c>
      <c r="K250" s="259" t="s">
        <v>75</v>
      </c>
      <c r="L250" s="242"/>
      <c r="M250" s="231"/>
      <c r="N250" s="231"/>
      <c r="O250" s="231"/>
      <c r="P250" s="232" t="s">
        <v>57</v>
      </c>
    </row>
    <row r="251" spans="3:16" ht="112.5" x14ac:dyDescent="0.2">
      <c r="C251" s="229"/>
      <c r="D251" s="268"/>
      <c r="E251" s="199" t="s">
        <v>520</v>
      </c>
      <c r="F251" s="230" t="s">
        <v>521</v>
      </c>
      <c r="G251" s="201">
        <v>2013</v>
      </c>
      <c r="H251" s="202"/>
      <c r="I251" s="203"/>
      <c r="J251" s="203" t="s">
        <v>75</v>
      </c>
      <c r="K251" s="259" t="s">
        <v>75</v>
      </c>
      <c r="L251" s="242"/>
      <c r="M251" s="231"/>
      <c r="N251" s="231" t="s">
        <v>75</v>
      </c>
      <c r="O251" s="231"/>
      <c r="P251" s="232" t="s">
        <v>58</v>
      </c>
    </row>
    <row r="252" spans="3:16" ht="112.5" x14ac:dyDescent="0.2">
      <c r="C252" s="229"/>
      <c r="D252" s="268"/>
      <c r="E252" s="199" t="s">
        <v>522</v>
      </c>
      <c r="F252" s="230" t="s">
        <v>523</v>
      </c>
      <c r="G252" s="201">
        <v>2013</v>
      </c>
      <c r="H252" s="202"/>
      <c r="I252" s="203"/>
      <c r="J252" s="203" t="s">
        <v>75</v>
      </c>
      <c r="K252" s="259" t="s">
        <v>75</v>
      </c>
      <c r="L252" s="270"/>
      <c r="M252" s="245"/>
      <c r="N252" s="245" t="s">
        <v>75</v>
      </c>
      <c r="O252" s="245"/>
      <c r="P252" s="232" t="s">
        <v>59</v>
      </c>
    </row>
    <row r="253" spans="3:16" ht="135" x14ac:dyDescent="0.2">
      <c r="C253" s="229"/>
      <c r="D253" s="268"/>
      <c r="E253" s="288" t="s">
        <v>524</v>
      </c>
      <c r="F253" s="230" t="s">
        <v>525</v>
      </c>
      <c r="G253" s="201">
        <v>2016</v>
      </c>
      <c r="H253" s="202"/>
      <c r="I253" s="203"/>
      <c r="J253" s="203" t="s">
        <v>75</v>
      </c>
      <c r="K253" s="259" t="s">
        <v>75</v>
      </c>
      <c r="L253" s="270"/>
      <c r="M253" s="245"/>
      <c r="N253" s="245" t="s">
        <v>75</v>
      </c>
      <c r="O253" s="245"/>
      <c r="P253" s="232" t="s">
        <v>57</v>
      </c>
    </row>
    <row r="254" spans="3:16" ht="150" x14ac:dyDescent="0.2">
      <c r="C254" s="229"/>
      <c r="D254" s="268"/>
      <c r="E254" s="199" t="s">
        <v>526</v>
      </c>
      <c r="F254" s="230" t="s">
        <v>527</v>
      </c>
      <c r="G254" s="201">
        <v>2020</v>
      </c>
      <c r="H254" s="202"/>
      <c r="I254" s="203"/>
      <c r="J254" s="203" t="s">
        <v>75</v>
      </c>
      <c r="K254" s="259" t="s">
        <v>75</v>
      </c>
      <c r="L254" s="270"/>
      <c r="M254" s="245" t="s">
        <v>75</v>
      </c>
      <c r="N254" s="245"/>
      <c r="O254" s="245"/>
      <c r="P254" s="232" t="s">
        <v>59</v>
      </c>
    </row>
    <row r="255" spans="3:16" ht="24" customHeight="1" x14ac:dyDescent="0.2"/>
    <row r="256" spans="3:16" ht="24" customHeight="1" thickBot="1" x14ac:dyDescent="0.25"/>
    <row r="257" spans="4:18" ht="24" thickTop="1" x14ac:dyDescent="0.2">
      <c r="D257" s="452" t="s">
        <v>0</v>
      </c>
      <c r="E257" s="182"/>
      <c r="F257" s="454" t="s">
        <v>1</v>
      </c>
      <c r="G257" s="454" t="s">
        <v>2</v>
      </c>
      <c r="H257" s="454" t="s">
        <v>13</v>
      </c>
      <c r="I257" s="454" t="s">
        <v>9</v>
      </c>
      <c r="J257" s="456" t="s">
        <v>3</v>
      </c>
      <c r="K257" s="457"/>
      <c r="L257" s="458"/>
      <c r="M257" s="454" t="s">
        <v>7</v>
      </c>
      <c r="N257" s="454" t="s">
        <v>10</v>
      </c>
      <c r="O257" s="183"/>
      <c r="P257" s="183"/>
      <c r="Q257" s="183"/>
      <c r="R257" s="437" t="s">
        <v>8</v>
      </c>
    </row>
    <row r="258" spans="4:18" ht="93.75" thickBot="1" x14ac:dyDescent="0.25">
      <c r="D258" s="453"/>
      <c r="E258" s="184" t="s">
        <v>79</v>
      </c>
      <c r="F258" s="455"/>
      <c r="G258" s="455"/>
      <c r="H258" s="455"/>
      <c r="I258" s="455"/>
      <c r="J258" s="185" t="s">
        <v>4</v>
      </c>
      <c r="K258" s="185" t="s">
        <v>5</v>
      </c>
      <c r="L258" s="185" t="s">
        <v>6</v>
      </c>
      <c r="M258" s="455"/>
      <c r="N258" s="455"/>
      <c r="O258" s="186" t="s">
        <v>76</v>
      </c>
      <c r="P258" s="186" t="s">
        <v>77</v>
      </c>
      <c r="Q258" s="186" t="s">
        <v>78</v>
      </c>
      <c r="R258" s="438"/>
    </row>
    <row r="259" spans="4:18" ht="24.75" thickTop="1" thickBot="1" x14ac:dyDescent="0.25">
      <c r="D259" s="187"/>
      <c r="E259" s="187"/>
      <c r="F259" s="188"/>
      <c r="G259" s="189"/>
      <c r="H259" s="190"/>
      <c r="I259" s="190"/>
      <c r="J259" s="191"/>
      <c r="K259" s="192"/>
      <c r="L259" s="193"/>
      <c r="M259" s="194"/>
      <c r="N259" s="195"/>
      <c r="O259" s="195"/>
      <c r="P259" s="195"/>
      <c r="Q259" s="195"/>
      <c r="R259" s="188"/>
    </row>
    <row r="260" spans="4:18" ht="282" thickTop="1" x14ac:dyDescent="0.2">
      <c r="D260" s="297">
        <v>3</v>
      </c>
      <c r="E260" s="196"/>
      <c r="F260" s="289" t="s">
        <v>528</v>
      </c>
      <c r="G260" s="194" t="s">
        <v>529</v>
      </c>
      <c r="H260" s="195" t="s">
        <v>530</v>
      </c>
      <c r="I260" s="188">
        <v>2010</v>
      </c>
      <c r="J260" s="189" t="s">
        <v>75</v>
      </c>
      <c r="K260" s="190"/>
      <c r="L260" s="190"/>
      <c r="M260" s="191" t="s">
        <v>75</v>
      </c>
      <c r="N260" s="192"/>
      <c r="O260" s="197"/>
      <c r="P260" s="197"/>
      <c r="Q260" s="197"/>
      <c r="R260" s="193"/>
    </row>
    <row r="261" spans="4:18" ht="318.75" x14ac:dyDescent="0.2">
      <c r="D261" s="298"/>
      <c r="E261" s="198"/>
      <c r="F261" s="287"/>
      <c r="G261" s="199" t="s">
        <v>531</v>
      </c>
      <c r="H261" s="200" t="s">
        <v>532</v>
      </c>
      <c r="I261" s="201">
        <v>2010</v>
      </c>
      <c r="J261" s="202" t="s">
        <v>75</v>
      </c>
      <c r="K261" s="203"/>
      <c r="L261" s="204"/>
      <c r="M261" s="205" t="s">
        <v>75</v>
      </c>
      <c r="N261" s="206"/>
      <c r="O261" s="207"/>
      <c r="P261" s="207"/>
      <c r="Q261" s="207"/>
      <c r="R261" s="208"/>
    </row>
    <row r="262" spans="4:18" ht="409.5" x14ac:dyDescent="0.2">
      <c r="D262" s="298"/>
      <c r="E262" s="198"/>
      <c r="F262" s="287"/>
      <c r="G262" s="199" t="s">
        <v>533</v>
      </c>
      <c r="H262" s="209" t="s">
        <v>534</v>
      </c>
      <c r="I262" s="210">
        <v>2013</v>
      </c>
      <c r="J262" s="202"/>
      <c r="K262" s="204"/>
      <c r="L262" s="204" t="s">
        <v>75</v>
      </c>
      <c r="M262" s="205" t="s">
        <v>75</v>
      </c>
      <c r="N262" s="206"/>
      <c r="O262" s="207"/>
      <c r="P262" s="207"/>
      <c r="Q262" s="207"/>
      <c r="R262" s="208"/>
    </row>
    <row r="263" spans="4:18" ht="409.5" x14ac:dyDescent="0.2">
      <c r="D263" s="298"/>
      <c r="E263" s="198"/>
      <c r="F263" s="287"/>
      <c r="G263" s="199" t="s">
        <v>535</v>
      </c>
      <c r="H263" s="209" t="s">
        <v>536</v>
      </c>
      <c r="I263" s="210">
        <v>2013</v>
      </c>
      <c r="J263" s="202"/>
      <c r="K263" s="204"/>
      <c r="L263" s="204" t="s">
        <v>75</v>
      </c>
      <c r="M263" s="211" t="s">
        <v>75</v>
      </c>
      <c r="N263" s="206"/>
      <c r="O263" s="207"/>
      <c r="P263" s="207"/>
      <c r="Q263" s="207"/>
      <c r="R263" s="208"/>
    </row>
    <row r="264" spans="4:18" ht="409.5" x14ac:dyDescent="0.2">
      <c r="D264" s="298"/>
      <c r="E264" s="198"/>
      <c r="F264" s="287"/>
      <c r="G264" s="199" t="s">
        <v>537</v>
      </c>
      <c r="H264" s="209" t="s">
        <v>538</v>
      </c>
      <c r="I264" s="210">
        <v>2014</v>
      </c>
      <c r="J264" s="202"/>
      <c r="K264" s="204"/>
      <c r="L264" s="204" t="s">
        <v>75</v>
      </c>
      <c r="M264" s="211" t="s">
        <v>75</v>
      </c>
      <c r="N264" s="206"/>
      <c r="O264" s="207"/>
      <c r="P264" s="207"/>
      <c r="Q264" s="207"/>
      <c r="R264" s="208"/>
    </row>
    <row r="265" spans="4:18" ht="356.25" x14ac:dyDescent="0.2">
      <c r="D265" s="298"/>
      <c r="E265" s="198"/>
      <c r="F265" s="287"/>
      <c r="G265" s="199" t="s">
        <v>539</v>
      </c>
      <c r="H265" s="209" t="s">
        <v>540</v>
      </c>
      <c r="I265" s="210">
        <v>2014</v>
      </c>
      <c r="J265" s="202"/>
      <c r="K265" s="204"/>
      <c r="L265" s="204" t="s">
        <v>75</v>
      </c>
      <c r="M265" s="211" t="s">
        <v>75</v>
      </c>
      <c r="N265" s="212"/>
      <c r="O265" s="213"/>
      <c r="P265" s="213"/>
      <c r="Q265" s="213"/>
      <c r="R265" s="208"/>
    </row>
    <row r="266" spans="4:18" ht="393.75" x14ac:dyDescent="0.2">
      <c r="D266" s="298"/>
      <c r="E266" s="198"/>
      <c r="F266" s="287"/>
      <c r="G266" s="199" t="s">
        <v>541</v>
      </c>
      <c r="H266" s="209" t="s">
        <v>542</v>
      </c>
      <c r="I266" s="210">
        <v>2014</v>
      </c>
      <c r="J266" s="202"/>
      <c r="K266" s="204"/>
      <c r="L266" s="204" t="s">
        <v>75</v>
      </c>
      <c r="M266" s="211" t="s">
        <v>75</v>
      </c>
      <c r="N266" s="206"/>
      <c r="O266" s="207"/>
      <c r="P266" s="207"/>
      <c r="Q266" s="207"/>
      <c r="R266" s="208"/>
    </row>
    <row r="267" spans="4:18" ht="318.75" x14ac:dyDescent="0.2">
      <c r="D267" s="298"/>
      <c r="E267" s="198"/>
      <c r="F267" s="287"/>
      <c r="G267" s="199" t="s">
        <v>543</v>
      </c>
      <c r="H267" s="209" t="s">
        <v>542</v>
      </c>
      <c r="I267" s="210">
        <v>2014</v>
      </c>
      <c r="J267" s="202"/>
      <c r="K267" s="204"/>
      <c r="L267" s="204" t="s">
        <v>75</v>
      </c>
      <c r="M267" s="211" t="s">
        <v>75</v>
      </c>
      <c r="N267" s="212"/>
      <c r="O267" s="213"/>
      <c r="P267" s="213"/>
      <c r="Q267" s="213"/>
      <c r="R267" s="208"/>
    </row>
    <row r="268" spans="4:18" ht="337.5" x14ac:dyDescent="0.2">
      <c r="D268" s="298"/>
      <c r="E268" s="198"/>
      <c r="F268" s="287"/>
      <c r="G268" s="199" t="s">
        <v>544</v>
      </c>
      <c r="H268" s="209" t="s">
        <v>545</v>
      </c>
      <c r="I268" s="210">
        <v>2017</v>
      </c>
      <c r="J268" s="202"/>
      <c r="K268" s="204"/>
      <c r="L268" s="204" t="s">
        <v>75</v>
      </c>
      <c r="M268" s="211" t="s">
        <v>75</v>
      </c>
      <c r="N268" s="206"/>
      <c r="O268" s="207"/>
      <c r="P268" s="207"/>
      <c r="Q268" s="207"/>
      <c r="R268" s="208"/>
    </row>
    <row r="269" spans="4:18" ht="318.75" x14ac:dyDescent="0.2">
      <c r="D269" s="298"/>
      <c r="E269" s="198"/>
      <c r="F269" s="287"/>
      <c r="G269" s="199" t="s">
        <v>546</v>
      </c>
      <c r="H269" s="209" t="s">
        <v>547</v>
      </c>
      <c r="I269" s="210">
        <v>2017</v>
      </c>
      <c r="J269" s="202" t="s">
        <v>75</v>
      </c>
      <c r="K269" s="204"/>
      <c r="L269" s="204"/>
      <c r="M269" s="211" t="s">
        <v>75</v>
      </c>
      <c r="N269" s="212"/>
      <c r="O269" s="213"/>
      <c r="P269" s="213"/>
      <c r="Q269" s="213"/>
      <c r="R269" s="208"/>
    </row>
    <row r="270" spans="4:18" ht="409.5" x14ac:dyDescent="0.2">
      <c r="D270" s="298"/>
      <c r="E270" s="198"/>
      <c r="F270" s="287"/>
      <c r="G270" s="199" t="s">
        <v>548</v>
      </c>
      <c r="H270" s="209" t="s">
        <v>547</v>
      </c>
      <c r="I270" s="210">
        <v>2017</v>
      </c>
      <c r="J270" s="202" t="s">
        <v>75</v>
      </c>
      <c r="K270" s="204"/>
      <c r="L270" s="204"/>
      <c r="M270" s="211" t="s">
        <v>75</v>
      </c>
      <c r="N270" s="212"/>
      <c r="O270" s="213"/>
      <c r="P270" s="213"/>
      <c r="Q270" s="213"/>
      <c r="R270" s="208"/>
    </row>
    <row r="271" spans="4:18" ht="262.5" x14ac:dyDescent="0.2">
      <c r="D271" s="298"/>
      <c r="E271" s="198"/>
      <c r="F271" s="287" t="s">
        <v>549</v>
      </c>
      <c r="G271" s="199" t="s">
        <v>550</v>
      </c>
      <c r="H271" s="209"/>
      <c r="I271" s="210">
        <v>2002</v>
      </c>
      <c r="J271" s="202"/>
      <c r="K271" s="204"/>
      <c r="L271" s="204" t="s">
        <v>75</v>
      </c>
      <c r="M271" s="211"/>
      <c r="N271" s="212"/>
      <c r="O271" s="213"/>
      <c r="P271" s="213"/>
      <c r="Q271" s="213"/>
      <c r="R271" s="208"/>
    </row>
    <row r="272" spans="4:18" ht="357" thickBot="1" x14ac:dyDescent="0.25">
      <c r="D272" s="298"/>
      <c r="E272" s="198"/>
      <c r="F272" s="287"/>
      <c r="G272" s="199" t="s">
        <v>551</v>
      </c>
      <c r="H272" s="209"/>
      <c r="I272" s="210">
        <v>2009</v>
      </c>
      <c r="J272" s="202"/>
      <c r="K272" s="204"/>
      <c r="L272" s="204" t="s">
        <v>75</v>
      </c>
      <c r="M272" s="211"/>
      <c r="N272" s="212"/>
      <c r="O272" s="213"/>
      <c r="P272" s="213"/>
      <c r="Q272" s="213"/>
      <c r="R272" s="208"/>
    </row>
    <row r="273" spans="4:18" ht="225.75" thickTop="1" x14ac:dyDescent="0.3">
      <c r="D273" s="299">
        <v>4</v>
      </c>
      <c r="E273" s="224"/>
      <c r="F273" s="290" t="s">
        <v>552</v>
      </c>
      <c r="G273" s="300" t="s">
        <v>553</v>
      </c>
      <c r="H273" s="301" t="s">
        <v>554</v>
      </c>
      <c r="I273" s="188">
        <v>2015</v>
      </c>
      <c r="J273" s="189"/>
      <c r="K273" s="190"/>
      <c r="L273" s="189" t="s">
        <v>75</v>
      </c>
      <c r="M273" s="267"/>
      <c r="N273" s="227"/>
      <c r="O273" s="228"/>
      <c r="P273" s="228"/>
      <c r="Q273" s="228"/>
      <c r="R273" s="193" t="s">
        <v>57</v>
      </c>
    </row>
    <row r="274" spans="4:18" ht="206.25" x14ac:dyDescent="0.3">
      <c r="D274" s="302"/>
      <c r="E274" s="229"/>
      <c r="F274" s="291"/>
      <c r="G274" s="303" t="s">
        <v>555</v>
      </c>
      <c r="H274" s="304" t="s">
        <v>556</v>
      </c>
      <c r="I274" s="201">
        <v>2019</v>
      </c>
      <c r="J274" s="202"/>
      <c r="K274" s="203"/>
      <c r="L274" s="202" t="s">
        <v>75</v>
      </c>
      <c r="M274" s="259"/>
      <c r="N274" s="242"/>
      <c r="O274" s="231"/>
      <c r="P274" s="231"/>
      <c r="Q274" s="231"/>
      <c r="R274" s="232" t="s">
        <v>58</v>
      </c>
    </row>
    <row r="275" spans="4:18" ht="300" x14ac:dyDescent="0.3">
      <c r="D275" s="302"/>
      <c r="E275" s="229"/>
      <c r="F275" s="291"/>
      <c r="G275" s="300" t="s">
        <v>557</v>
      </c>
      <c r="H275" s="301" t="s">
        <v>558</v>
      </c>
      <c r="I275" s="201">
        <v>2019</v>
      </c>
      <c r="J275" s="202"/>
      <c r="K275" s="203"/>
      <c r="L275" s="202" t="s">
        <v>75</v>
      </c>
      <c r="M275" s="259"/>
      <c r="N275" s="242"/>
      <c r="O275" s="231"/>
      <c r="P275" s="231"/>
      <c r="Q275" s="231"/>
      <c r="R275" s="232" t="s">
        <v>59</v>
      </c>
    </row>
    <row r="276" spans="4:18" ht="244.5" thickBot="1" x14ac:dyDescent="0.35">
      <c r="D276" s="302"/>
      <c r="E276" s="229"/>
      <c r="F276" s="291"/>
      <c r="G276" s="300" t="s">
        <v>559</v>
      </c>
      <c r="H276" s="301" t="s">
        <v>560</v>
      </c>
      <c r="I276" s="201">
        <v>2020</v>
      </c>
      <c r="J276" s="202"/>
      <c r="K276" s="233"/>
      <c r="L276" s="202" t="s">
        <v>75</v>
      </c>
      <c r="M276" s="259"/>
      <c r="N276" s="212"/>
      <c r="O276" s="234"/>
      <c r="P276" s="234"/>
      <c r="Q276" s="234"/>
      <c r="R276" s="232" t="s">
        <v>57</v>
      </c>
    </row>
    <row r="277" spans="4:18" ht="204.75" thickTop="1" x14ac:dyDescent="0.3">
      <c r="D277" s="305"/>
      <c r="E277" s="306"/>
      <c r="F277" s="307" t="s">
        <v>561</v>
      </c>
      <c r="G277" s="308" t="s">
        <v>562</v>
      </c>
      <c r="H277" s="309" t="s">
        <v>563</v>
      </c>
      <c r="I277" s="308" t="s">
        <v>564</v>
      </c>
      <c r="J277" s="310" t="s">
        <v>75</v>
      </c>
      <c r="K277" s="310"/>
      <c r="L277" s="310"/>
      <c r="M277" s="311" t="s">
        <v>75</v>
      </c>
      <c r="N277" s="312" t="s">
        <v>75</v>
      </c>
      <c r="O277" s="313"/>
      <c r="P277" s="313"/>
      <c r="Q277" s="313"/>
      <c r="R277" s="314" t="s">
        <v>15</v>
      </c>
    </row>
    <row r="278" spans="4:18" ht="141.75" x14ac:dyDescent="0.2">
      <c r="D278" s="315"/>
      <c r="E278" s="316"/>
      <c r="F278" s="317"/>
      <c r="G278" s="318" t="s">
        <v>565</v>
      </c>
      <c r="H278" s="309" t="s">
        <v>563</v>
      </c>
      <c r="I278" s="319">
        <v>1999</v>
      </c>
      <c r="J278" s="320" t="s">
        <v>75</v>
      </c>
      <c r="K278" s="320"/>
      <c r="L278" s="321"/>
      <c r="M278" s="317"/>
      <c r="N278" s="322" t="s">
        <v>75</v>
      </c>
      <c r="O278" s="323"/>
      <c r="P278" s="323"/>
      <c r="Q278" s="323"/>
      <c r="R278" s="324" t="s">
        <v>16</v>
      </c>
    </row>
    <row r="279" spans="4:18" ht="102" thickBot="1" x14ac:dyDescent="0.35">
      <c r="D279" s="325"/>
      <c r="E279" s="316"/>
      <c r="F279" s="326"/>
      <c r="G279" s="318" t="s">
        <v>566</v>
      </c>
      <c r="H279" s="308" t="s">
        <v>567</v>
      </c>
      <c r="I279" s="327">
        <v>1998</v>
      </c>
      <c r="J279" s="320" t="s">
        <v>75</v>
      </c>
      <c r="K279" s="321"/>
      <c r="L279" s="321"/>
      <c r="M279" s="317" t="s">
        <v>75</v>
      </c>
      <c r="N279" s="322" t="s">
        <v>75</v>
      </c>
      <c r="O279" s="323"/>
      <c r="P279" s="323"/>
      <c r="Q279" s="323"/>
      <c r="R279" s="324" t="s">
        <v>17</v>
      </c>
    </row>
    <row r="280" spans="4:18" ht="41.25" thickTop="1" x14ac:dyDescent="0.3">
      <c r="D280" s="442">
        <v>5</v>
      </c>
      <c r="E280" s="316"/>
      <c r="F280" s="439"/>
      <c r="G280" s="308" t="s">
        <v>568</v>
      </c>
      <c r="H280" s="308" t="s">
        <v>567</v>
      </c>
      <c r="I280" s="327">
        <v>1996</v>
      </c>
      <c r="J280" s="320" t="s">
        <v>75</v>
      </c>
      <c r="K280" s="321"/>
      <c r="L280" s="321"/>
      <c r="M280" s="328"/>
      <c r="N280" s="322" t="s">
        <v>75</v>
      </c>
      <c r="O280" s="323"/>
      <c r="P280" s="323"/>
      <c r="Q280" s="323"/>
      <c r="R280" s="324" t="s">
        <v>17</v>
      </c>
    </row>
    <row r="281" spans="4:18" ht="121.5" x14ac:dyDescent="0.3">
      <c r="D281" s="443"/>
      <c r="E281" s="316"/>
      <c r="F281" s="440"/>
      <c r="G281" s="318" t="s">
        <v>569</v>
      </c>
      <c r="H281" s="308" t="s">
        <v>567</v>
      </c>
      <c r="I281" s="327">
        <v>1996</v>
      </c>
      <c r="J281" s="320" t="s">
        <v>75</v>
      </c>
      <c r="K281" s="321"/>
      <c r="L281" s="321"/>
      <c r="M281" s="328"/>
      <c r="N281" s="322" t="s">
        <v>75</v>
      </c>
      <c r="O281" s="323"/>
      <c r="P281" s="323"/>
      <c r="Q281" s="323"/>
      <c r="R281" s="324" t="s">
        <v>18</v>
      </c>
    </row>
    <row r="282" spans="4:18" ht="40.5" x14ac:dyDescent="0.3">
      <c r="D282" s="443"/>
      <c r="E282" s="316"/>
      <c r="F282" s="440"/>
      <c r="G282" s="308" t="s">
        <v>570</v>
      </c>
      <c r="H282" s="308" t="s">
        <v>567</v>
      </c>
      <c r="I282" s="327">
        <v>1996</v>
      </c>
      <c r="J282" s="320" t="s">
        <v>75</v>
      </c>
      <c r="K282" s="321"/>
      <c r="L282" s="321"/>
      <c r="M282" s="328"/>
      <c r="N282" s="329" t="s">
        <v>75</v>
      </c>
      <c r="O282" s="323"/>
      <c r="P282" s="323"/>
      <c r="Q282" s="323"/>
      <c r="R282" s="324" t="s">
        <v>19</v>
      </c>
    </row>
    <row r="283" spans="4:18" ht="40.5" x14ac:dyDescent="0.3">
      <c r="D283" s="443"/>
      <c r="E283" s="316"/>
      <c r="F283" s="440"/>
      <c r="G283" s="330" t="s">
        <v>571</v>
      </c>
      <c r="H283" s="308" t="s">
        <v>567</v>
      </c>
      <c r="I283" s="327">
        <v>1996</v>
      </c>
      <c r="J283" s="320" t="s">
        <v>75</v>
      </c>
      <c r="K283" s="321"/>
      <c r="L283" s="321"/>
      <c r="M283" s="328"/>
      <c r="N283" s="322" t="s">
        <v>75</v>
      </c>
      <c r="O283" s="323"/>
      <c r="P283" s="323"/>
      <c r="Q283" s="323"/>
      <c r="R283" s="324" t="s">
        <v>20</v>
      </c>
    </row>
    <row r="284" spans="4:18" ht="81" x14ac:dyDescent="0.3">
      <c r="D284" s="443"/>
      <c r="E284" s="316"/>
      <c r="F284" s="440"/>
      <c r="G284" s="308" t="s">
        <v>572</v>
      </c>
      <c r="H284" s="331" t="s">
        <v>573</v>
      </c>
      <c r="I284" s="327">
        <v>1996</v>
      </c>
      <c r="J284" s="320" t="s">
        <v>75</v>
      </c>
      <c r="K284" s="321"/>
      <c r="L284" s="321"/>
      <c r="M284" s="328" t="s">
        <v>75</v>
      </c>
      <c r="N284" s="329" t="s">
        <v>75</v>
      </c>
      <c r="O284" s="323"/>
      <c r="P284" s="323"/>
      <c r="Q284" s="323"/>
      <c r="R284" s="324" t="s">
        <v>16</v>
      </c>
    </row>
    <row r="285" spans="4:18" ht="121.5" x14ac:dyDescent="0.2">
      <c r="D285" s="443"/>
      <c r="E285" s="316"/>
      <c r="F285" s="440"/>
      <c r="G285" s="318" t="s">
        <v>574</v>
      </c>
      <c r="H285" s="331" t="s">
        <v>575</v>
      </c>
      <c r="I285" s="327">
        <v>1994</v>
      </c>
      <c r="J285" s="320" t="s">
        <v>75</v>
      </c>
      <c r="K285" s="321"/>
      <c r="L285" s="321"/>
      <c r="M285" s="328"/>
      <c r="N285" s="322" t="s">
        <v>75</v>
      </c>
      <c r="O285" s="323"/>
      <c r="P285" s="323"/>
      <c r="Q285" s="323"/>
      <c r="R285" s="324" t="s">
        <v>39</v>
      </c>
    </row>
    <row r="286" spans="4:18" ht="121.5" x14ac:dyDescent="0.2">
      <c r="D286" s="443"/>
      <c r="E286" s="316"/>
      <c r="F286" s="440"/>
      <c r="G286" s="318" t="s">
        <v>576</v>
      </c>
      <c r="H286" s="331" t="s">
        <v>577</v>
      </c>
      <c r="I286" s="327">
        <v>1994</v>
      </c>
      <c r="J286" s="320" t="s">
        <v>75</v>
      </c>
      <c r="K286" s="321"/>
      <c r="L286" s="321"/>
      <c r="M286" s="328" t="s">
        <v>75</v>
      </c>
      <c r="N286" s="329" t="s">
        <v>75</v>
      </c>
      <c r="O286" s="323"/>
      <c r="P286" s="323"/>
      <c r="Q286" s="323"/>
      <c r="R286" s="324" t="s">
        <v>16</v>
      </c>
    </row>
    <row r="287" spans="4:18" ht="101.25" x14ac:dyDescent="0.2">
      <c r="D287" s="443"/>
      <c r="E287" s="316"/>
      <c r="F287" s="440"/>
      <c r="G287" s="318" t="s">
        <v>578</v>
      </c>
      <c r="H287" s="331" t="s">
        <v>579</v>
      </c>
      <c r="I287" s="327">
        <v>1993</v>
      </c>
      <c r="J287" s="320" t="s">
        <v>75</v>
      </c>
      <c r="K287" s="321"/>
      <c r="L287" s="321"/>
      <c r="M287" s="328"/>
      <c r="N287" s="329" t="s">
        <v>75</v>
      </c>
      <c r="O287" s="323"/>
      <c r="P287" s="323"/>
      <c r="Q287" s="323"/>
      <c r="R287" s="324" t="s">
        <v>16</v>
      </c>
    </row>
    <row r="288" spans="4:18" ht="102" thickBot="1" x14ac:dyDescent="0.35">
      <c r="D288" s="444"/>
      <c r="E288" s="316"/>
      <c r="F288" s="441"/>
      <c r="G288" s="308" t="s">
        <v>580</v>
      </c>
      <c r="H288" s="331" t="s">
        <v>581</v>
      </c>
      <c r="I288" s="327">
        <v>1993</v>
      </c>
      <c r="J288" s="320" t="s">
        <v>75</v>
      </c>
      <c r="K288" s="321"/>
      <c r="L288" s="321"/>
      <c r="M288" s="328"/>
      <c r="N288" s="329" t="s">
        <v>75</v>
      </c>
      <c r="O288" s="323"/>
      <c r="P288" s="323"/>
      <c r="Q288" s="323"/>
      <c r="R288" s="324" t="s">
        <v>39</v>
      </c>
    </row>
    <row r="289" spans="4:18" ht="203.25" thickTop="1" x14ac:dyDescent="0.3">
      <c r="D289" s="332">
        <v>6</v>
      </c>
      <c r="E289" s="316"/>
      <c r="F289" s="311"/>
      <c r="G289" s="308" t="s">
        <v>582</v>
      </c>
      <c r="H289" s="331" t="s">
        <v>583</v>
      </c>
      <c r="I289" s="327">
        <v>1993</v>
      </c>
      <c r="J289" s="320" t="s">
        <v>75</v>
      </c>
      <c r="K289" s="321"/>
      <c r="L289" s="321"/>
      <c r="M289" s="328"/>
      <c r="N289" s="322" t="s">
        <v>75</v>
      </c>
      <c r="O289" s="323"/>
      <c r="P289" s="323"/>
      <c r="Q289" s="323"/>
      <c r="R289" s="324" t="s">
        <v>40</v>
      </c>
    </row>
    <row r="290" spans="4:18" ht="141.75" x14ac:dyDescent="0.3">
      <c r="D290" s="315"/>
      <c r="E290" s="316"/>
      <c r="F290" s="317"/>
      <c r="G290" s="308" t="s">
        <v>584</v>
      </c>
      <c r="H290" s="331" t="s">
        <v>585</v>
      </c>
      <c r="I290" s="327">
        <v>1993</v>
      </c>
      <c r="J290" s="320" t="s">
        <v>75</v>
      </c>
      <c r="K290" s="321"/>
      <c r="L290" s="321"/>
      <c r="M290" s="328"/>
      <c r="N290" s="329" t="s">
        <v>75</v>
      </c>
      <c r="O290" s="323"/>
      <c r="P290" s="323"/>
      <c r="Q290" s="323"/>
      <c r="R290" s="324" t="s">
        <v>41</v>
      </c>
    </row>
    <row r="291" spans="4:18" ht="202.5" x14ac:dyDescent="0.3">
      <c r="D291" s="315"/>
      <c r="E291" s="316"/>
      <c r="F291" s="317"/>
      <c r="G291" s="308" t="s">
        <v>586</v>
      </c>
      <c r="H291" s="331" t="s">
        <v>587</v>
      </c>
      <c r="I291" s="327">
        <v>1993</v>
      </c>
      <c r="J291" s="320" t="s">
        <v>75</v>
      </c>
      <c r="K291" s="321"/>
      <c r="L291" s="321"/>
      <c r="M291" s="328" t="s">
        <v>75</v>
      </c>
      <c r="N291" s="322" t="s">
        <v>75</v>
      </c>
      <c r="O291" s="323"/>
      <c r="P291" s="323"/>
      <c r="Q291" s="323"/>
      <c r="R291" s="324" t="s">
        <v>18</v>
      </c>
    </row>
    <row r="292" spans="4:18" ht="202.5" x14ac:dyDescent="0.2">
      <c r="D292" s="315"/>
      <c r="E292" s="333"/>
      <c r="F292" s="317" t="s">
        <v>588</v>
      </c>
      <c r="G292" s="334" t="s">
        <v>589</v>
      </c>
      <c r="H292" s="335"/>
      <c r="I292" s="336" t="s">
        <v>590</v>
      </c>
      <c r="J292" s="320"/>
      <c r="K292" s="320"/>
      <c r="L292" s="320" t="s">
        <v>75</v>
      </c>
      <c r="M292" s="317" t="s">
        <v>75</v>
      </c>
      <c r="N292" s="329"/>
      <c r="O292" s="337"/>
      <c r="P292" s="337"/>
      <c r="Q292" s="337"/>
      <c r="R292" s="338" t="s">
        <v>40</v>
      </c>
    </row>
    <row r="293" spans="4:18" ht="202.5" x14ac:dyDescent="0.2">
      <c r="D293" s="315"/>
      <c r="E293" s="333"/>
      <c r="F293" s="317"/>
      <c r="G293" s="334" t="s">
        <v>591</v>
      </c>
      <c r="H293" s="335"/>
      <c r="I293" s="336">
        <v>2016</v>
      </c>
      <c r="J293" s="320"/>
      <c r="K293" s="320"/>
      <c r="L293" s="320" t="s">
        <v>75</v>
      </c>
      <c r="M293" s="317" t="s">
        <v>75</v>
      </c>
      <c r="N293" s="329"/>
      <c r="O293" s="337"/>
      <c r="P293" s="337"/>
      <c r="Q293" s="337"/>
      <c r="R293" s="338" t="s">
        <v>66</v>
      </c>
    </row>
    <row r="294" spans="4:18" ht="182.25" x14ac:dyDescent="0.2">
      <c r="D294" s="315"/>
      <c r="E294" s="333"/>
      <c r="F294" s="317"/>
      <c r="G294" s="334" t="s">
        <v>592</v>
      </c>
      <c r="H294" s="335"/>
      <c r="I294" s="336">
        <v>2017</v>
      </c>
      <c r="J294" s="320"/>
      <c r="K294" s="320"/>
      <c r="L294" s="320" t="s">
        <v>75</v>
      </c>
      <c r="M294" s="317" t="s">
        <v>75</v>
      </c>
      <c r="N294" s="329"/>
      <c r="O294" s="337"/>
      <c r="P294" s="337"/>
      <c r="Q294" s="337"/>
      <c r="R294" s="338" t="s">
        <v>593</v>
      </c>
    </row>
    <row r="295" spans="4:18" ht="222.75" x14ac:dyDescent="0.2">
      <c r="D295" s="315"/>
      <c r="E295" s="333"/>
      <c r="F295" s="317"/>
      <c r="G295" s="318" t="s">
        <v>594</v>
      </c>
      <c r="H295" s="335"/>
      <c r="I295" s="336">
        <v>20117</v>
      </c>
      <c r="J295" s="320"/>
      <c r="K295" s="320"/>
      <c r="L295" s="320" t="s">
        <v>75</v>
      </c>
      <c r="M295" s="317" t="s">
        <v>75</v>
      </c>
      <c r="N295" s="329"/>
      <c r="O295" s="337"/>
      <c r="P295" s="337"/>
      <c r="Q295" s="337"/>
      <c r="R295" s="338" t="s">
        <v>39</v>
      </c>
    </row>
    <row r="296" spans="4:18" ht="203.25" thickBot="1" x14ac:dyDescent="0.25">
      <c r="D296" s="325"/>
      <c r="E296" s="339"/>
      <c r="F296" s="326"/>
      <c r="G296" s="340" t="s">
        <v>595</v>
      </c>
      <c r="H296" s="341"/>
      <c r="I296" s="342">
        <v>2018</v>
      </c>
      <c r="J296" s="343"/>
      <c r="K296" s="343"/>
      <c r="L296" s="343" t="s">
        <v>75</v>
      </c>
      <c r="M296" s="326" t="s">
        <v>75</v>
      </c>
      <c r="N296" s="344"/>
      <c r="O296" s="345"/>
      <c r="P296" s="345"/>
      <c r="Q296" s="345"/>
      <c r="R296" s="346" t="s">
        <v>66</v>
      </c>
    </row>
    <row r="297" spans="4:18" ht="142.5" thickTop="1" x14ac:dyDescent="0.2">
      <c r="D297" s="332">
        <v>7</v>
      </c>
      <c r="E297" s="347"/>
      <c r="F297" s="311"/>
      <c r="G297" s="348" t="s">
        <v>596</v>
      </c>
      <c r="H297" s="349"/>
      <c r="I297" s="350">
        <v>2018</v>
      </c>
      <c r="J297" s="310"/>
      <c r="K297" s="310"/>
      <c r="L297" s="310" t="s">
        <v>75</v>
      </c>
      <c r="M297" s="311" t="s">
        <v>75</v>
      </c>
      <c r="N297" s="312"/>
      <c r="O297" s="313"/>
      <c r="P297" s="313"/>
      <c r="Q297" s="313"/>
      <c r="R297" s="314" t="s">
        <v>40</v>
      </c>
    </row>
    <row r="298" spans="4:18" ht="222.75" x14ac:dyDescent="0.2">
      <c r="D298" s="315"/>
      <c r="E298" s="333"/>
      <c r="F298" s="317"/>
      <c r="G298" s="351" t="s">
        <v>597</v>
      </c>
      <c r="H298" s="335"/>
      <c r="I298" s="336">
        <v>2018</v>
      </c>
      <c r="J298" s="320"/>
      <c r="K298" s="320"/>
      <c r="L298" s="320" t="s">
        <v>75</v>
      </c>
      <c r="M298" s="317" t="s">
        <v>75</v>
      </c>
      <c r="N298" s="329"/>
      <c r="O298" s="337"/>
      <c r="P298" s="337"/>
      <c r="Q298" s="337"/>
      <c r="R298" s="338" t="s">
        <v>40</v>
      </c>
    </row>
    <row r="299" spans="4:18" ht="40.5" x14ac:dyDescent="0.2">
      <c r="D299" s="315"/>
      <c r="E299" s="333"/>
      <c r="F299" s="317"/>
      <c r="G299" s="351"/>
      <c r="H299" s="352"/>
      <c r="I299" s="336"/>
      <c r="J299" s="320"/>
      <c r="K299" s="320"/>
      <c r="L299" s="320"/>
      <c r="M299" s="317"/>
      <c r="N299" s="329"/>
      <c r="O299" s="337"/>
      <c r="P299" s="337"/>
      <c r="Q299" s="337"/>
      <c r="R299" s="338" t="s">
        <v>40</v>
      </c>
    </row>
    <row r="300" spans="4:18" ht="141.75" x14ac:dyDescent="0.2">
      <c r="D300" s="315"/>
      <c r="E300" s="333"/>
      <c r="F300" s="317"/>
      <c r="G300" s="351" t="s">
        <v>596</v>
      </c>
      <c r="H300" s="335"/>
      <c r="I300" s="336">
        <v>2018</v>
      </c>
      <c r="J300" s="320"/>
      <c r="K300" s="320"/>
      <c r="L300" s="320" t="s">
        <v>75</v>
      </c>
      <c r="M300" s="317" t="s">
        <v>75</v>
      </c>
      <c r="N300" s="329"/>
      <c r="O300" s="337"/>
      <c r="P300" s="337"/>
      <c r="Q300" s="337"/>
      <c r="R300" s="338" t="s">
        <v>66</v>
      </c>
    </row>
    <row r="301" spans="4:18" ht="222.75" x14ac:dyDescent="0.2">
      <c r="D301" s="315"/>
      <c r="E301" s="333"/>
      <c r="F301" s="317"/>
      <c r="G301" s="351" t="s">
        <v>597</v>
      </c>
      <c r="H301" s="335"/>
      <c r="I301" s="336">
        <v>2018</v>
      </c>
      <c r="J301" s="320"/>
      <c r="K301" s="320"/>
      <c r="L301" s="320" t="s">
        <v>75</v>
      </c>
      <c r="M301" s="317" t="s">
        <v>75</v>
      </c>
      <c r="N301" s="329"/>
      <c r="O301" s="337"/>
      <c r="P301" s="337"/>
      <c r="Q301" s="337"/>
      <c r="R301" s="338" t="s">
        <v>39</v>
      </c>
    </row>
    <row r="302" spans="4:18" ht="182.25" x14ac:dyDescent="0.2">
      <c r="D302" s="315"/>
      <c r="E302" s="333"/>
      <c r="F302" s="317"/>
      <c r="G302" s="351" t="s">
        <v>598</v>
      </c>
      <c r="H302" s="335"/>
      <c r="I302" s="336">
        <v>2019</v>
      </c>
      <c r="J302" s="320"/>
      <c r="K302" s="320"/>
      <c r="L302" s="320" t="s">
        <v>75</v>
      </c>
      <c r="M302" s="317" t="s">
        <v>75</v>
      </c>
      <c r="N302" s="329"/>
      <c r="O302" s="337"/>
      <c r="P302" s="337"/>
      <c r="Q302" s="337"/>
      <c r="R302" s="338" t="s">
        <v>66</v>
      </c>
    </row>
    <row r="303" spans="4:18" ht="141.75" x14ac:dyDescent="0.2">
      <c r="D303" s="315"/>
      <c r="E303" s="333"/>
      <c r="F303" s="317"/>
      <c r="G303" s="351" t="s">
        <v>599</v>
      </c>
      <c r="H303" s="335"/>
      <c r="I303" s="336">
        <v>2019</v>
      </c>
      <c r="J303" s="320"/>
      <c r="K303" s="320"/>
      <c r="L303" s="320" t="s">
        <v>75</v>
      </c>
      <c r="M303" s="317" t="s">
        <v>75</v>
      </c>
      <c r="N303" s="329"/>
      <c r="O303" s="337"/>
      <c r="P303" s="337"/>
      <c r="Q303" s="337"/>
      <c r="R303" s="338" t="s">
        <v>15</v>
      </c>
    </row>
    <row r="304" spans="4:18" ht="182.25" x14ac:dyDescent="0.2">
      <c r="D304" s="315"/>
      <c r="E304" s="333"/>
      <c r="F304" s="317"/>
      <c r="G304" s="351" t="s">
        <v>600</v>
      </c>
      <c r="H304" s="352"/>
      <c r="I304" s="336">
        <v>2019</v>
      </c>
      <c r="J304" s="320"/>
      <c r="K304" s="320"/>
      <c r="L304" s="320" t="s">
        <v>75</v>
      </c>
      <c r="M304" s="317" t="s">
        <v>75</v>
      </c>
      <c r="N304" s="329"/>
      <c r="O304" s="337"/>
      <c r="P304" s="337"/>
      <c r="Q304" s="337"/>
      <c r="R304" s="338" t="s">
        <v>67</v>
      </c>
    </row>
    <row r="305" spans="4:18" ht="393.75" x14ac:dyDescent="0.2">
      <c r="D305" s="302"/>
      <c r="E305" s="229"/>
      <c r="F305" s="291" t="s">
        <v>601</v>
      </c>
      <c r="G305" s="269" t="s">
        <v>602</v>
      </c>
      <c r="H305" s="230" t="s">
        <v>603</v>
      </c>
      <c r="I305" s="201">
        <v>2016</v>
      </c>
      <c r="J305" s="202"/>
      <c r="K305" s="203"/>
      <c r="L305" s="203" t="s">
        <v>75</v>
      </c>
      <c r="M305" s="259" t="s">
        <v>75</v>
      </c>
      <c r="N305" s="242"/>
      <c r="O305" s="231"/>
      <c r="P305" s="231"/>
      <c r="Q305" s="231"/>
      <c r="R305" s="232" t="s">
        <v>62</v>
      </c>
    </row>
    <row r="306" spans="4:18" ht="300" x14ac:dyDescent="0.2">
      <c r="D306" s="302"/>
      <c r="E306" s="229"/>
      <c r="F306" s="291"/>
      <c r="G306" s="269" t="s">
        <v>604</v>
      </c>
      <c r="H306" s="230" t="s">
        <v>605</v>
      </c>
      <c r="I306" s="201">
        <v>2016</v>
      </c>
      <c r="J306" s="202"/>
      <c r="K306" s="203"/>
      <c r="L306" s="203" t="s">
        <v>75</v>
      </c>
      <c r="M306" s="259" t="s">
        <v>75</v>
      </c>
      <c r="N306" s="242"/>
      <c r="O306" s="231"/>
      <c r="P306" s="231"/>
      <c r="Q306" s="231"/>
      <c r="R306" s="232" t="s">
        <v>40</v>
      </c>
    </row>
    <row r="307" spans="4:18" ht="225" x14ac:dyDescent="0.2">
      <c r="D307" s="302"/>
      <c r="E307" s="229"/>
      <c r="F307" s="291"/>
      <c r="G307" s="269" t="s">
        <v>606</v>
      </c>
      <c r="H307" s="273" t="s">
        <v>607</v>
      </c>
      <c r="I307" s="201">
        <v>2016</v>
      </c>
      <c r="J307" s="241"/>
      <c r="K307" s="203"/>
      <c r="L307" s="202" t="s">
        <v>75</v>
      </c>
      <c r="M307" s="259" t="s">
        <v>75</v>
      </c>
      <c r="N307" s="242"/>
      <c r="O307" s="231"/>
      <c r="P307" s="231"/>
      <c r="Q307" s="231"/>
      <c r="R307" s="232" t="s">
        <v>68</v>
      </c>
    </row>
    <row r="308" spans="4:18" ht="409.6" thickBot="1" x14ac:dyDescent="0.25">
      <c r="D308" s="353"/>
      <c r="E308" s="236"/>
      <c r="F308" s="292"/>
      <c r="G308" s="275" t="s">
        <v>608</v>
      </c>
      <c r="H308" s="276" t="s">
        <v>609</v>
      </c>
      <c r="I308" s="262">
        <v>2016</v>
      </c>
      <c r="J308" s="247"/>
      <c r="K308" s="237"/>
      <c r="L308" s="218" t="s">
        <v>75</v>
      </c>
      <c r="M308" s="263" t="s">
        <v>75</v>
      </c>
      <c r="N308" s="264"/>
      <c r="O308" s="238"/>
      <c r="P308" s="238"/>
      <c r="Q308" s="238"/>
      <c r="R308" s="239" t="s">
        <v>69</v>
      </c>
    </row>
    <row r="309" spans="4:18" ht="409.6" thickTop="1" x14ac:dyDescent="0.2">
      <c r="D309" s="445">
        <v>8</v>
      </c>
      <c r="E309" s="224"/>
      <c r="F309" s="434"/>
      <c r="G309" s="194" t="s">
        <v>610</v>
      </c>
      <c r="H309" s="195" t="s">
        <v>611</v>
      </c>
      <c r="I309" s="188">
        <v>2017</v>
      </c>
      <c r="J309" s="240"/>
      <c r="K309" s="190"/>
      <c r="L309" s="189" t="s">
        <v>75</v>
      </c>
      <c r="M309" s="267" t="s">
        <v>75</v>
      </c>
      <c r="N309" s="192"/>
      <c r="O309" s="197"/>
      <c r="P309" s="197"/>
      <c r="Q309" s="197"/>
      <c r="R309" s="193" t="s">
        <v>63</v>
      </c>
    </row>
    <row r="310" spans="4:18" ht="318.75" x14ac:dyDescent="0.2">
      <c r="D310" s="446"/>
      <c r="E310" s="229"/>
      <c r="F310" s="435"/>
      <c r="G310" s="199" t="s">
        <v>612</v>
      </c>
      <c r="H310" s="244" t="s">
        <v>613</v>
      </c>
      <c r="I310" s="201">
        <v>2017</v>
      </c>
      <c r="J310" s="241"/>
      <c r="K310" s="203"/>
      <c r="L310" s="202" t="s">
        <v>75</v>
      </c>
      <c r="M310" s="259" t="s">
        <v>75</v>
      </c>
      <c r="N310" s="242"/>
      <c r="O310" s="231"/>
      <c r="P310" s="231"/>
      <c r="Q310" s="231"/>
      <c r="R310" s="232" t="s">
        <v>66</v>
      </c>
    </row>
    <row r="311" spans="4:18" ht="337.5" x14ac:dyDescent="0.2">
      <c r="D311" s="446"/>
      <c r="E311" s="229"/>
      <c r="F311" s="435"/>
      <c r="G311" s="199" t="s">
        <v>614</v>
      </c>
      <c r="H311" s="244" t="s">
        <v>615</v>
      </c>
      <c r="I311" s="201">
        <v>2016</v>
      </c>
      <c r="J311" s="241"/>
      <c r="K311" s="203"/>
      <c r="L311" s="202" t="s">
        <v>75</v>
      </c>
      <c r="M311" s="259" t="s">
        <v>75</v>
      </c>
      <c r="N311" s="242"/>
      <c r="O311" s="231"/>
      <c r="P311" s="231"/>
      <c r="Q311" s="231"/>
      <c r="R311" s="232" t="s">
        <v>593</v>
      </c>
    </row>
    <row r="312" spans="4:18" ht="281.25" x14ac:dyDescent="0.2">
      <c r="D312" s="446"/>
      <c r="E312" s="229"/>
      <c r="F312" s="435"/>
      <c r="G312" s="199" t="s">
        <v>616</v>
      </c>
      <c r="H312" s="244" t="s">
        <v>617</v>
      </c>
      <c r="I312" s="201">
        <v>2016</v>
      </c>
      <c r="J312" s="241"/>
      <c r="K312" s="203"/>
      <c r="L312" s="202" t="s">
        <v>75</v>
      </c>
      <c r="M312" s="259" t="s">
        <v>75</v>
      </c>
      <c r="N312" s="242"/>
      <c r="O312" s="231"/>
      <c r="P312" s="231"/>
      <c r="Q312" s="231"/>
      <c r="R312" s="232" t="s">
        <v>618</v>
      </c>
    </row>
    <row r="313" spans="4:18" ht="409.5" x14ac:dyDescent="0.2">
      <c r="D313" s="446"/>
      <c r="E313" s="229"/>
      <c r="F313" s="435"/>
      <c r="G313" s="199" t="s">
        <v>619</v>
      </c>
      <c r="H313" s="244" t="s">
        <v>620</v>
      </c>
      <c r="I313" s="201">
        <v>2017</v>
      </c>
      <c r="J313" s="241"/>
      <c r="K313" s="203"/>
      <c r="L313" s="202" t="s">
        <v>75</v>
      </c>
      <c r="M313" s="259" t="s">
        <v>75</v>
      </c>
      <c r="N313" s="242"/>
      <c r="O313" s="231"/>
      <c r="P313" s="231"/>
      <c r="Q313" s="231"/>
      <c r="R313" s="232" t="s">
        <v>621</v>
      </c>
    </row>
    <row r="314" spans="4:18" ht="282" thickBot="1" x14ac:dyDescent="0.25">
      <c r="D314" s="447"/>
      <c r="E314" s="236"/>
      <c r="F314" s="436"/>
      <c r="G314" s="277" t="s">
        <v>622</v>
      </c>
      <c r="H314" s="278" t="s">
        <v>623</v>
      </c>
      <c r="I314" s="279">
        <v>2016</v>
      </c>
      <c r="J314" s="280"/>
      <c r="K314" s="281"/>
      <c r="L314" s="281" t="s">
        <v>75</v>
      </c>
      <c r="M314" s="282" t="s">
        <v>75</v>
      </c>
      <c r="N314" s="283"/>
      <c r="O314" s="284"/>
      <c r="P314" s="284"/>
      <c r="Q314" s="284"/>
      <c r="R314" s="285" t="s">
        <v>70</v>
      </c>
    </row>
    <row r="315" spans="4:18" ht="409.6" thickTop="1" x14ac:dyDescent="0.2">
      <c r="D315" s="299">
        <v>9</v>
      </c>
      <c r="E315" s="224"/>
      <c r="F315" s="290"/>
      <c r="G315" s="194" t="s">
        <v>624</v>
      </c>
      <c r="H315" s="249" t="s">
        <v>625</v>
      </c>
      <c r="I315" s="188">
        <v>2017</v>
      </c>
      <c r="J315" s="240" t="s">
        <v>75</v>
      </c>
      <c r="K315" s="190"/>
      <c r="L315" s="190"/>
      <c r="M315" s="267" t="s">
        <v>75</v>
      </c>
      <c r="N315" s="192"/>
      <c r="O315" s="197"/>
      <c r="P315" s="197"/>
      <c r="Q315" s="197"/>
      <c r="R315" s="193" t="s">
        <v>62</v>
      </c>
    </row>
    <row r="316" spans="4:18" ht="356.25" x14ac:dyDescent="0.2">
      <c r="D316" s="302"/>
      <c r="E316" s="229"/>
      <c r="F316" s="291"/>
      <c r="G316" s="199" t="s">
        <v>626</v>
      </c>
      <c r="H316" s="230" t="s">
        <v>627</v>
      </c>
      <c r="I316" s="201">
        <v>2017</v>
      </c>
      <c r="J316" s="202"/>
      <c r="K316" s="203"/>
      <c r="L316" s="203" t="s">
        <v>75</v>
      </c>
      <c r="M316" s="259" t="s">
        <v>75</v>
      </c>
      <c r="N316" s="242"/>
      <c r="O316" s="231"/>
      <c r="P316" s="231"/>
      <c r="Q316" s="231"/>
      <c r="R316" s="232" t="s">
        <v>20</v>
      </c>
    </row>
    <row r="317" spans="4:18" ht="409.5" x14ac:dyDescent="0.2">
      <c r="D317" s="302"/>
      <c r="E317" s="229"/>
      <c r="F317" s="291"/>
      <c r="G317" s="199" t="s">
        <v>628</v>
      </c>
      <c r="H317" s="230" t="s">
        <v>629</v>
      </c>
      <c r="I317" s="201">
        <v>2017</v>
      </c>
      <c r="J317" s="202"/>
      <c r="K317" s="203"/>
      <c r="L317" s="203" t="s">
        <v>75</v>
      </c>
      <c r="M317" s="259" t="s">
        <v>75</v>
      </c>
      <c r="N317" s="242"/>
      <c r="O317" s="231"/>
      <c r="P317" s="231"/>
      <c r="Q317" s="231"/>
      <c r="R317" s="232" t="s">
        <v>16</v>
      </c>
    </row>
    <row r="318" spans="4:18" ht="409.5" x14ac:dyDescent="0.2">
      <c r="D318" s="302"/>
      <c r="E318" s="229"/>
      <c r="F318" s="291"/>
      <c r="G318" s="199" t="s">
        <v>630</v>
      </c>
      <c r="H318" s="230" t="s">
        <v>605</v>
      </c>
      <c r="I318" s="201">
        <v>2017</v>
      </c>
      <c r="J318" s="202"/>
      <c r="K318" s="203"/>
      <c r="L318" s="203" t="s">
        <v>75</v>
      </c>
      <c r="M318" s="259" t="s">
        <v>75</v>
      </c>
      <c r="N318" s="242"/>
      <c r="O318" s="231"/>
      <c r="P318" s="231"/>
      <c r="Q318" s="231"/>
      <c r="R318" s="232" t="s">
        <v>631</v>
      </c>
    </row>
    <row r="319" spans="4:18" ht="375" x14ac:dyDescent="0.2">
      <c r="D319" s="302"/>
      <c r="E319" s="229"/>
      <c r="F319" s="291"/>
      <c r="G319" s="199" t="s">
        <v>632</v>
      </c>
      <c r="H319" s="230" t="s">
        <v>633</v>
      </c>
      <c r="I319" s="201">
        <v>2017</v>
      </c>
      <c r="J319" s="202"/>
      <c r="K319" s="203"/>
      <c r="L319" s="203" t="s">
        <v>75</v>
      </c>
      <c r="M319" s="259" t="s">
        <v>75</v>
      </c>
      <c r="N319" s="270"/>
      <c r="O319" s="245"/>
      <c r="P319" s="245"/>
      <c r="Q319" s="245"/>
      <c r="R319" s="232" t="s">
        <v>634</v>
      </c>
    </row>
    <row r="320" spans="4:18" ht="337.5" x14ac:dyDescent="0.2">
      <c r="D320" s="302"/>
      <c r="E320" s="229"/>
      <c r="F320" s="291"/>
      <c r="G320" s="199" t="s">
        <v>635</v>
      </c>
      <c r="H320" s="230" t="s">
        <v>636</v>
      </c>
      <c r="I320" s="201">
        <v>2017</v>
      </c>
      <c r="J320" s="202"/>
      <c r="K320" s="203"/>
      <c r="L320" s="203" t="s">
        <v>75</v>
      </c>
      <c r="M320" s="259" t="s">
        <v>75</v>
      </c>
      <c r="N320" s="270"/>
      <c r="O320" s="245"/>
      <c r="P320" s="245"/>
      <c r="Q320" s="245"/>
      <c r="R320" s="232" t="s">
        <v>637</v>
      </c>
    </row>
    <row r="321" spans="4:18" ht="393.75" x14ac:dyDescent="0.2">
      <c r="D321" s="302"/>
      <c r="E321" s="229"/>
      <c r="F321" s="291"/>
      <c r="G321" s="199" t="s">
        <v>638</v>
      </c>
      <c r="H321" s="230" t="s">
        <v>639</v>
      </c>
      <c r="I321" s="201">
        <v>2018</v>
      </c>
      <c r="J321" s="202"/>
      <c r="K321" s="203"/>
      <c r="L321" s="203" t="s">
        <v>75</v>
      </c>
      <c r="M321" s="259" t="s">
        <v>75</v>
      </c>
      <c r="N321" s="270"/>
      <c r="O321" s="245"/>
      <c r="P321" s="245"/>
      <c r="Q321" s="245"/>
      <c r="R321" s="232" t="s">
        <v>640</v>
      </c>
    </row>
    <row r="322" spans="4:18" ht="356.25" x14ac:dyDescent="0.2">
      <c r="D322" s="302"/>
      <c r="E322" s="229"/>
      <c r="F322" s="291"/>
      <c r="G322" s="199" t="s">
        <v>641</v>
      </c>
      <c r="H322" s="230" t="s">
        <v>642</v>
      </c>
      <c r="I322" s="201">
        <v>2018</v>
      </c>
      <c r="J322" s="202"/>
      <c r="K322" s="203"/>
      <c r="L322" s="203" t="s">
        <v>75</v>
      </c>
      <c r="M322" s="259" t="s">
        <v>75</v>
      </c>
      <c r="N322" s="270"/>
      <c r="O322" s="245"/>
      <c r="P322" s="245"/>
      <c r="Q322" s="245"/>
      <c r="R322" s="232" t="s">
        <v>15</v>
      </c>
    </row>
    <row r="323" spans="4:18" ht="300" x14ac:dyDescent="0.2">
      <c r="D323" s="302"/>
      <c r="E323" s="229"/>
      <c r="F323" s="291" t="s">
        <v>643</v>
      </c>
      <c r="G323" s="199" t="s">
        <v>644</v>
      </c>
      <c r="H323" s="230"/>
      <c r="I323" s="201">
        <v>2009</v>
      </c>
      <c r="J323" s="202"/>
      <c r="K323" s="203"/>
      <c r="L323" s="203" t="s">
        <v>75</v>
      </c>
      <c r="M323" s="259" t="s">
        <v>75</v>
      </c>
      <c r="N323" s="270"/>
      <c r="O323" s="245"/>
      <c r="P323" s="245"/>
      <c r="Q323" s="245"/>
      <c r="R323" s="232" t="s">
        <v>640</v>
      </c>
    </row>
    <row r="324" spans="4:18" ht="113.25" thickBot="1" x14ac:dyDescent="0.35">
      <c r="D324" s="353"/>
      <c r="E324" s="236"/>
      <c r="F324" s="292"/>
      <c r="G324" s="354" t="s">
        <v>645</v>
      </c>
      <c r="H324" s="235" t="s">
        <v>646</v>
      </c>
      <c r="I324" s="262">
        <v>2011</v>
      </c>
      <c r="J324" s="218"/>
      <c r="K324" s="237"/>
      <c r="L324" s="237" t="s">
        <v>75</v>
      </c>
      <c r="M324" s="263" t="s">
        <v>75</v>
      </c>
      <c r="N324" s="355"/>
      <c r="O324" s="356"/>
      <c r="P324" s="356"/>
      <c r="Q324" s="356"/>
      <c r="R324" s="239" t="s">
        <v>68</v>
      </c>
    </row>
    <row r="325" spans="4:18" ht="338.25" thickTop="1" x14ac:dyDescent="0.2">
      <c r="D325" s="459">
        <v>10</v>
      </c>
      <c r="E325" s="196"/>
      <c r="F325" s="431"/>
      <c r="G325" s="194" t="s">
        <v>647</v>
      </c>
      <c r="H325" s="195" t="s">
        <v>648</v>
      </c>
      <c r="I325" s="357">
        <v>2012</v>
      </c>
      <c r="J325" s="189"/>
      <c r="K325" s="190"/>
      <c r="L325" s="190" t="s">
        <v>75</v>
      </c>
      <c r="M325" s="267" t="s">
        <v>75</v>
      </c>
      <c r="N325" s="192"/>
      <c r="O325" s="197"/>
      <c r="P325" s="197"/>
      <c r="Q325" s="197"/>
      <c r="R325" s="193" t="s">
        <v>649</v>
      </c>
    </row>
    <row r="326" spans="4:18" x14ac:dyDescent="0.2">
      <c r="D326" s="460"/>
      <c r="E326" s="198"/>
      <c r="F326" s="432"/>
      <c r="G326" s="462" t="s">
        <v>650</v>
      </c>
      <c r="H326" s="464"/>
      <c r="I326" s="466">
        <v>2017</v>
      </c>
      <c r="J326" s="427"/>
      <c r="K326" s="429"/>
      <c r="L326" s="429" t="s">
        <v>75</v>
      </c>
      <c r="M326" s="448" t="s">
        <v>75</v>
      </c>
      <c r="N326" s="450"/>
      <c r="O326" s="358"/>
      <c r="P326" s="358"/>
      <c r="Q326" s="358"/>
      <c r="R326" s="232" t="s">
        <v>649</v>
      </c>
    </row>
    <row r="327" spans="4:18" ht="24" thickBot="1" x14ac:dyDescent="0.25">
      <c r="D327" s="461"/>
      <c r="E327" s="214"/>
      <c r="F327" s="433"/>
      <c r="G327" s="463"/>
      <c r="H327" s="465"/>
      <c r="I327" s="467"/>
      <c r="J327" s="428"/>
      <c r="K327" s="430"/>
      <c r="L327" s="430"/>
      <c r="M327" s="449"/>
      <c r="N327" s="451"/>
      <c r="O327" s="359"/>
      <c r="P327" s="359"/>
      <c r="Q327" s="359"/>
      <c r="R327" s="239" t="s">
        <v>651</v>
      </c>
    </row>
    <row r="328" spans="4:18" ht="24" thickTop="1" x14ac:dyDescent="0.2"/>
  </sheetData>
  <autoFilter ref="G1:G109"/>
  <mergeCells count="78">
    <mergeCell ref="L326:L327"/>
    <mergeCell ref="M326:M327"/>
    <mergeCell ref="N326:N327"/>
    <mergeCell ref="D257:D258"/>
    <mergeCell ref="F257:F258"/>
    <mergeCell ref="G257:G258"/>
    <mergeCell ref="H257:H258"/>
    <mergeCell ref="I257:I258"/>
    <mergeCell ref="J257:L257"/>
    <mergeCell ref="M257:M258"/>
    <mergeCell ref="N257:N258"/>
    <mergeCell ref="D325:D327"/>
    <mergeCell ref="F325:F327"/>
    <mergeCell ref="G326:G327"/>
    <mergeCell ref="H326:H327"/>
    <mergeCell ref="I326:I327"/>
    <mergeCell ref="R257:R258"/>
    <mergeCell ref="F280:F288"/>
    <mergeCell ref="F309:F314"/>
    <mergeCell ref="D280:D288"/>
    <mergeCell ref="D309:D314"/>
    <mergeCell ref="J326:J327"/>
    <mergeCell ref="K326:K327"/>
    <mergeCell ref="D197:D207"/>
    <mergeCell ref="D208:D214"/>
    <mergeCell ref="D215:D223"/>
    <mergeCell ref="D224:D230"/>
    <mergeCell ref="D242:D247"/>
    <mergeCell ref="B82:B107"/>
    <mergeCell ref="B49:B51"/>
    <mergeCell ref="D41:D50"/>
    <mergeCell ref="B173:B196"/>
    <mergeCell ref="B141:B160"/>
    <mergeCell ref="B136:B140"/>
    <mergeCell ref="B109:B135"/>
    <mergeCell ref="C141:C160"/>
    <mergeCell ref="C161:C196"/>
    <mergeCell ref="C61:C80"/>
    <mergeCell ref="D82:D103"/>
    <mergeCell ref="C82:C106"/>
    <mergeCell ref="D136:D139"/>
    <mergeCell ref="D151:D153"/>
    <mergeCell ref="D141:D150"/>
    <mergeCell ref="D169:D171"/>
    <mergeCell ref="A2:P2"/>
    <mergeCell ref="D52:D60"/>
    <mergeCell ref="B52:B60"/>
    <mergeCell ref="D5:D20"/>
    <mergeCell ref="B5:B20"/>
    <mergeCell ref="P3:P4"/>
    <mergeCell ref="K3:K4"/>
    <mergeCell ref="L3:L4"/>
    <mergeCell ref="G3:G4"/>
    <mergeCell ref="B3:B4"/>
    <mergeCell ref="D3:D4"/>
    <mergeCell ref="E3:E4"/>
    <mergeCell ref="H3:J3"/>
    <mergeCell ref="F3:F4"/>
    <mergeCell ref="C52:C60"/>
    <mergeCell ref="D21:D26"/>
    <mergeCell ref="B21:B26"/>
    <mergeCell ref="D36:D40"/>
    <mergeCell ref="B36:B40"/>
    <mergeCell ref="B41:B48"/>
    <mergeCell ref="B27:B35"/>
    <mergeCell ref="D27:D35"/>
    <mergeCell ref="O3:O4"/>
    <mergeCell ref="N3:N4"/>
    <mergeCell ref="M3:M4"/>
    <mergeCell ref="C109:C135"/>
    <mergeCell ref="C136:C140"/>
    <mergeCell ref="I109:I113"/>
    <mergeCell ref="D173:D174"/>
    <mergeCell ref="D121:D131"/>
    <mergeCell ref="D132:D133"/>
    <mergeCell ref="D134:D135"/>
    <mergeCell ref="H109:H113"/>
    <mergeCell ref="D109:D120"/>
  </mergeCells>
  <hyperlinks>
    <hyperlink ref="E253" r:id="rId1"/>
  </hyperlinks>
  <pageMargins left="0.70866141732283505" right="0.70866141732283505" top="0.74803149606299202" bottom="0.74803149606299202" header="0.31496062992126" footer="0.31496062992126"/>
  <pageSetup paperSize="9" scale="66" fitToHeight="0" orientation="landscape" horizontalDpi="4294967295" verticalDpi="4294967295" r:id="rId2"/>
  <rowBreaks count="38" manualBreakCount="38">
    <brk id="7" max="15" man="1"/>
    <brk id="12" max="15" man="1"/>
    <brk id="16" max="15" man="1"/>
    <brk id="22" max="15" man="1"/>
    <brk id="26" max="15" man="1"/>
    <brk id="31" max="15" man="1"/>
    <brk id="36" max="15" man="1"/>
    <brk id="42" max="15" man="1"/>
    <brk id="47" max="15" man="1"/>
    <brk id="51" max="15" man="1"/>
    <brk id="56" max="15" man="1"/>
    <brk id="63" max="15" man="1"/>
    <brk id="69" max="15" man="1"/>
    <brk id="75" max="15" man="1"/>
    <brk id="80" max="15" man="1"/>
    <brk id="86" max="15" man="1"/>
    <brk id="92" max="15" man="1"/>
    <brk id="97" max="15" man="1"/>
    <brk id="103" max="15" man="1"/>
    <brk id="108" max="15" man="1"/>
    <brk id="117" max="15" man="1"/>
    <brk id="120" max="15" man="1"/>
    <brk id="124" max="15" man="1"/>
    <brk id="129" max="15" man="1"/>
    <brk id="136" max="15" man="1"/>
    <brk id="140" max="15" man="1"/>
    <brk id="146" max="15" man="1"/>
    <brk id="151" max="15" man="1"/>
    <brk id="157" max="15" man="1"/>
    <brk id="160" max="15" man="1"/>
    <brk id="165" max="15" man="1"/>
    <brk id="169" max="15" man="1"/>
    <brk id="172" max="15" man="1"/>
    <brk id="178" max="15" man="1"/>
    <brk id="183" max="15" man="1"/>
    <brk id="186" max="15" man="1"/>
    <brk id="189" max="15" man="1"/>
    <brk id="192" max="1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tabSelected="1" workbookViewId="0">
      <selection activeCell="E13" sqref="E13"/>
    </sheetView>
  </sheetViews>
  <sheetFormatPr defaultRowHeight="14.25" x14ac:dyDescent="0.2"/>
  <cols>
    <col min="1" max="1" width="4.375" customWidth="1"/>
    <col min="2" max="3" width="9.125" style="4"/>
    <col min="4" max="4" width="9.125" style="4" customWidth="1"/>
    <col min="5" max="5" width="16.625" customWidth="1"/>
  </cols>
  <sheetData>
    <row r="1" spans="2:5" x14ac:dyDescent="0.2">
      <c r="B1" s="4" t="s">
        <v>652</v>
      </c>
      <c r="C1" s="4" t="s">
        <v>653</v>
      </c>
      <c r="D1" s="4" t="s">
        <v>654</v>
      </c>
      <c r="E1" s="4" t="s">
        <v>655</v>
      </c>
    </row>
    <row r="2" spans="2:5" x14ac:dyDescent="0.2">
      <c r="B2" s="4">
        <v>2017</v>
      </c>
      <c r="C2" s="4">
        <v>21</v>
      </c>
    </row>
    <row r="3" spans="2:5" x14ac:dyDescent="0.2">
      <c r="B3" s="4">
        <v>2018</v>
      </c>
      <c r="C3" s="4">
        <v>13</v>
      </c>
    </row>
    <row r="4" spans="2:5" x14ac:dyDescent="0.2">
      <c r="B4" s="4">
        <v>2019</v>
      </c>
      <c r="C4" s="4">
        <v>35</v>
      </c>
    </row>
    <row r="5" spans="2:5" x14ac:dyDescent="0.2">
      <c r="B5" s="4">
        <v>2017</v>
      </c>
      <c r="D5" s="4">
        <v>10</v>
      </c>
    </row>
    <row r="6" spans="2:5" x14ac:dyDescent="0.2">
      <c r="B6" s="4">
        <v>2018</v>
      </c>
      <c r="D6" s="4">
        <v>11</v>
      </c>
    </row>
    <row r="7" spans="2:5" x14ac:dyDescent="0.2">
      <c r="B7" s="4">
        <v>2019</v>
      </c>
      <c r="D7" s="4">
        <v>15</v>
      </c>
    </row>
    <row r="8" spans="2:5" x14ac:dyDescent="0.2">
      <c r="B8" s="4">
        <v>2017</v>
      </c>
      <c r="E8">
        <v>45</v>
      </c>
    </row>
    <row r="9" spans="2:5" x14ac:dyDescent="0.2">
      <c r="B9" s="4">
        <v>2018</v>
      </c>
      <c r="E9">
        <v>43</v>
      </c>
    </row>
    <row r="10" spans="2:5" x14ac:dyDescent="0.2">
      <c r="B10" s="4">
        <v>2019</v>
      </c>
      <c r="E10">
        <v>53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Spring 2016-2017</vt:lpstr>
      <vt:lpstr>تقرير</vt:lpstr>
      <vt:lpstr>'Spring 2016-2017'!Print_Area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Hoda Mohamed Moaaz</dc:creator>
  <cp:lastModifiedBy>DR Ahmed</cp:lastModifiedBy>
  <cp:lastPrinted>2020-11-25T12:12:33Z</cp:lastPrinted>
  <dcterms:created xsi:type="dcterms:W3CDTF">2017-02-14T08:18:07Z</dcterms:created>
  <dcterms:modified xsi:type="dcterms:W3CDTF">2020-11-25T12:29:58Z</dcterms:modified>
</cp:coreProperties>
</file>